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le1" sheetId="1" r:id="rId1"/>
    <sheet name="Table3" sheetId="2" r:id="rId2"/>
    <sheet name="Table7" sheetId="3" r:id="rId3"/>
    <sheet name="Table8" sheetId="4" r:id="rId4"/>
    <sheet name="Table5" sheetId="5" r:id="rId5"/>
  </sheets>
  <definedNames/>
  <calcPr fullCalcOnLoad="1"/>
</workbook>
</file>

<file path=xl/sharedStrings.xml><?xml version="1.0" encoding="utf-8"?>
<sst xmlns="http://schemas.openxmlformats.org/spreadsheetml/2006/main" count="2005" uniqueCount="212">
  <si>
    <t/>
  </si>
  <si>
    <t>УТВЕРЖДАЮ</t>
  </si>
  <si>
    <t>Руководитель</t>
  </si>
  <si>
    <t>(уполномоченное лицо)</t>
  </si>
  <si>
    <t>Отдел образования Новозыбковской городской администрации</t>
  </si>
  <si>
    <t>(наименование органа, осуществляющего функции 
и полномочия учредителя, главного распорядителя средств местного бюджета, муниципального учреждения)</t>
  </si>
  <si>
    <t>(должность)         (подпись)         (расшифровка подписи)</t>
  </si>
  <si>
    <t>Коды</t>
  </si>
  <si>
    <t>Форма по ОКУД</t>
  </si>
  <si>
    <t>0506001</t>
  </si>
  <si>
    <t>Дата начала действия</t>
  </si>
  <si>
    <t>Дата окончания действия</t>
  </si>
  <si>
    <t>Наименование муниципального учреждения (обособленного подразделения):</t>
  </si>
  <si>
    <t>Виды деятельности муниципального учреждения (обособленного подразделения):</t>
  </si>
  <si>
    <t>По ОКВЭД</t>
  </si>
  <si>
    <t>Часть 1. Сведения об оказываемых муниципальных услугах</t>
  </si>
  <si>
    <t>Раздел 1</t>
  </si>
  <si>
    <t>КБК 902.0702.0200014720.611., 902.0702.0200080310.611.</t>
  </si>
  <si>
    <t xml:space="preserve">1. Наименование муниципальной услуги: </t>
  </si>
  <si>
    <t>Код по общероссийскому базовому (отраслевому) перечню или региональному перечню</t>
  </si>
  <si>
    <t>801012</t>
  </si>
  <si>
    <t>Реализация основных общеобразовательных программ начального общего образования</t>
  </si>
  <si>
    <t xml:space="preserve">2. Категории потребителей муниципальной услуги: 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</si>
  <si>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</si>
  <si>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</si>
  <si>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</t>
  </si>
  <si>
    <t>Номер строки</t>
  </si>
  <si>
    <t>Наименование показателя</t>
  </si>
  <si>
    <t>Значение показателя</t>
  </si>
  <si>
    <t>1</t>
  </si>
  <si>
    <t>Уникальный номер реестровый записи</t>
  </si>
  <si>
    <t>801012О.99.0.БА81АЭ92001</t>
  </si>
  <si>
    <t>2</t>
  </si>
  <si>
    <t>Показатели, характеризирующие содержание государственной услуги</t>
  </si>
  <si>
    <t>Категория потребителей</t>
  </si>
  <si>
    <t>Не указано</t>
  </si>
  <si>
    <t>3</t>
  </si>
  <si>
    <t>Виды образовательных программ</t>
  </si>
  <si>
    <t>не указано</t>
  </si>
  <si>
    <t>4</t>
  </si>
  <si>
    <t>Место обучения</t>
  </si>
  <si>
    <t>5</t>
  </si>
  <si>
    <t>Показатели, характеризирующие условия(формы) государственной услуги</t>
  </si>
  <si>
    <t>Формы образования и формы реализации образовательных программ</t>
  </si>
  <si>
    <t>Очная</t>
  </si>
  <si>
    <t>6</t>
  </si>
  <si>
    <t>Показатели, характеризующие качество государственной услуги</t>
  </si>
  <si>
    <t>7.1</t>
  </si>
  <si>
    <t>Показатели качества государственной услуги</t>
  </si>
  <si>
    <t>наименование показателя</t>
  </si>
  <si>
    <t>8.1</t>
  </si>
  <si>
    <t>единица измерения по ОКЕИ</t>
  </si>
  <si>
    <t>Наименование</t>
  </si>
  <si>
    <t>9.1</t>
  </si>
  <si>
    <t>Код</t>
  </si>
  <si>
    <t>10.1</t>
  </si>
  <si>
    <t>Значение показателя качества</t>
  </si>
  <si>
    <t>2021 год</t>
  </si>
  <si>
    <t>11.1</t>
  </si>
  <si>
    <t>2022 год</t>
  </si>
  <si>
    <t>12.1</t>
  </si>
  <si>
    <t>2023 год</t>
  </si>
  <si>
    <t>13.1</t>
  </si>
  <si>
    <t>Допустимые (возможные) отклонения от установленных показателей качества</t>
  </si>
  <si>
    <t>в процентах</t>
  </si>
  <si>
    <t>14.1</t>
  </si>
  <si>
    <t>в абсолютных показателях</t>
  </si>
  <si>
    <t>3.2. Показатели, характеризующие объем муниципальной услуги:</t>
  </si>
  <si>
    <t>Показатели, характеризующие объем государственной услуги</t>
  </si>
  <si>
    <t>Показатели объема государственной услуги</t>
  </si>
  <si>
    <t>Число обучающихся</t>
  </si>
  <si>
    <t>Человек</t>
  </si>
  <si>
    <t>792</t>
  </si>
  <si>
    <t>Значение показателя объема</t>
  </si>
  <si>
    <t>178,00</t>
  </si>
  <si>
    <t>Допустимые (возможные) отклонения от установленных показателей объёма</t>
  </si>
  <si>
    <t>10,00</t>
  </si>
  <si>
    <t>15.1</t>
  </si>
  <si>
    <t>Размер платы (цена, тариф)</t>
  </si>
  <si>
    <t>16.1</t>
  </si>
  <si>
    <t>17.1</t>
  </si>
  <si>
    <t>4.  Нормативные правовые акты, устанавливающие размер платы (цену, тариф) либо порядок ее (его) установления: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</si>
  <si>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</si>
  <si>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</si>
  <si>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Федеральный закон № 273-ФЗ "Об образовании в Российской Федерации" от 29.12.2012</t>
  </si>
  <si>
    <t>Постановление Правительства Брянской области № 426-п "О порядке формирования государственного задания на оказание государственных услуг (выполнение работ) в отношении государственных учреждений Брянской области и финансового обеспечения выполнения государственного задания государственными учреждениями Брянской области" от 28.08.2015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</si>
  <si>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</si>
  <si>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</si>
  <si>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</si>
  <si>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</si>
  <si>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 на официальном сайте Учреждения</t>
  </si>
  <si>
    <t>Общая информация об Учреждении (наименование, адрес, контактные данные, режим работы и приема граждан, информация о руководителей и пр.)</t>
  </si>
  <si>
    <t>По мере необходимости</t>
  </si>
  <si>
    <t>Общая информация об оказываемых услугах (выполняемых работах): наименование, содержание, категории потребителей, порядок (регламент, условия) предоставления (выполнения), количественные и качественные характеристики и пр.</t>
  </si>
  <si>
    <t>Размещение информации на официальном сайте для размещения информации о государственных (муниципальных) учреждениях (bus.gov.ru)</t>
  </si>
  <si>
    <t>Государственное (муниципальное) задание</t>
  </si>
  <si>
    <t>В течение 5 рабочих дней после утверждения (внесения изменений)</t>
  </si>
  <si>
    <t>Отчет о выполнении государственного (муниципального) задания</t>
  </si>
  <si>
    <t>Ежеквартально</t>
  </si>
  <si>
    <t>План финансово-хозяйственной деятельности Учреждения</t>
  </si>
  <si>
    <t>Раздел 2</t>
  </si>
  <si>
    <t>802111</t>
  </si>
  <si>
    <t>Реализация основных общеобразовательных программ основного общего образования</t>
  </si>
  <si>
    <t>802111О.99.0.БА96АЮ58001</t>
  </si>
  <si>
    <t>180,00</t>
  </si>
  <si>
    <t>Раздел 3</t>
  </si>
  <si>
    <t>802112</t>
  </si>
  <si>
    <t>Реализация основных общеобразовательных программ среднего общего образования</t>
  </si>
  <si>
    <t>802112О.99.0.ББ11АЮ58001</t>
  </si>
  <si>
    <t>44,00</t>
  </si>
  <si>
    <t>Раздел 4</t>
  </si>
  <si>
    <t xml:space="preserve">КБК </t>
  </si>
  <si>
    <t>853211</t>
  </si>
  <si>
    <t>Присмотр и уход</t>
  </si>
  <si>
    <t>853211О.99.0.БВ19АА65000</t>
  </si>
  <si>
    <t>физические лица за исключением льготных категорий</t>
  </si>
  <si>
    <t>Возраст обучающихся</t>
  </si>
  <si>
    <t>Справочник периодов пребывания</t>
  </si>
  <si>
    <t>Число человеко-дней пребывания</t>
  </si>
  <si>
    <t>Человеко-день</t>
  </si>
  <si>
    <t>540</t>
  </si>
  <si>
    <t>4 826,00</t>
  </si>
  <si>
    <t>7.2</t>
  </si>
  <si>
    <t>Число детей</t>
  </si>
  <si>
    <t>8.2</t>
  </si>
  <si>
    <t>9.2</t>
  </si>
  <si>
    <t>10.2</t>
  </si>
  <si>
    <t>38,00</t>
  </si>
  <si>
    <t>11.2</t>
  </si>
  <si>
    <t>12.2</t>
  </si>
  <si>
    <t>13.2</t>
  </si>
  <si>
    <t>14.2</t>
  </si>
  <si>
    <t>15.2</t>
  </si>
  <si>
    <t>16.2</t>
  </si>
  <si>
    <t>17.2</t>
  </si>
  <si>
    <t>7.3</t>
  </si>
  <si>
    <t>Число человеко-часов пребывания</t>
  </si>
  <si>
    <t>8.3</t>
  </si>
  <si>
    <t>Человеко-час</t>
  </si>
  <si>
    <t>9.3</t>
  </si>
  <si>
    <t>539</t>
  </si>
  <si>
    <t>10.3</t>
  </si>
  <si>
    <t>47 657,00</t>
  </si>
  <si>
    <t>11.3</t>
  </si>
  <si>
    <t>12.3</t>
  </si>
  <si>
    <t>13.3</t>
  </si>
  <si>
    <t>14.3</t>
  </si>
  <si>
    <t>15.3</t>
  </si>
  <si>
    <t>16.3</t>
  </si>
  <si>
    <t>17.3</t>
  </si>
  <si>
    <t>Раздел 5</t>
  </si>
  <si>
    <t>КБК 902.0701.0200014720.611.</t>
  </si>
  <si>
    <t>801011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</si>
  <si>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</si>
  <si>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</si>
  <si>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801011О.99.0.БВ24ДН82000</t>
  </si>
  <si>
    <t>От 3 лет до 8 лет</t>
  </si>
  <si>
    <t>группа полного дня</t>
  </si>
  <si>
    <t>Число человеко-дней обучения</t>
  </si>
  <si>
    <t>3 556,00</t>
  </si>
  <si>
    <t>28,00</t>
  </si>
  <si>
    <t>Раздел 6</t>
  </si>
  <si>
    <t>801011О.99.0.БВ24ДП02000</t>
  </si>
  <si>
    <t>До 3 лет</t>
  </si>
  <si>
    <t>1 270,00</t>
  </si>
  <si>
    <t>Часть 2. Сведения о выполняемых работах</t>
  </si>
  <si>
    <t xml:space="preserve">Раздел </t>
  </si>
  <si>
    <t xml:space="preserve">1. Наименование работы: </t>
  </si>
  <si>
    <t>Код по общероссийскому базовому(отраслевому) перечню или региональному перечню</t>
  </si>
  <si>
    <t xml:space="preserve">2. Категории потребителей работы: </t>
  </si>
  <si>
    <t>Часть 3. Прочие сведения о муниципальном задании</t>
  </si>
  <si>
    <t>1. Финансовое обеспечение выполнения муниципального задания:</t>
  </si>
  <si>
    <t>1.1. Показатели объема субсидии на выполнение муниципального задания:</t>
  </si>
  <si>
    <t>КБК</t>
  </si>
  <si>
    <t>Реализация основных общеобразовательных программ начального общего образования(801012О.99.0.БА81АЭ92001)</t>
  </si>
  <si>
    <t>902.0702.0200014720.611.</t>
  </si>
  <si>
    <t>902.0702.0200080310.611.</t>
  </si>
  <si>
    <t>Реализация основных общеобразовательных программ среднего общего образования(802112О.99.0.ББ11АЮ58001)</t>
  </si>
  <si>
    <t>Реализация основных общеобразовательных программ основного общего образования(802111О.99.0.БА96АЮ58001)</t>
  </si>
  <si>
    <t>Реализация основных общеобразовательных программ дошкольного образования(801011О.99.0.БВ24ДН82000)</t>
  </si>
  <si>
    <t>902.0701.0200014720.611.</t>
  </si>
  <si>
    <t>Реализация основных общеобразовательных программ дошкольного образования(801011О.99.0.БВ24ДП02000)</t>
  </si>
  <si>
    <t>2. Основания для досрочного прекращения выполнения муниципального задания:</t>
  </si>
  <si>
    <t>ликвидация Учреждения</t>
  </si>
  <si>
    <t>реорганизация Учреждения</t>
  </si>
  <si>
    <t>исключение услуг (работ) из общероссийских базовых (отраслевых) перечней (классификаторов) государственных и муниципальных услуг, оказываемых физическим лицам,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</t>
  </si>
  <si>
    <t>3. Иная информация, необходимая для выполнения (контроля за выполнением) муниципального задания:</t>
  </si>
  <si>
    <t>4. Порядок контроля за выполнением муниципального задания:</t>
  </si>
  <si>
    <t>Форма контроля</t>
  </si>
  <si>
    <t>Периодичность</t>
  </si>
  <si>
    <t>Исполнительные органы муниципальной власти, осуществляющие контроль за выполнением муниципального задания</t>
  </si>
  <si>
    <t>Плановая проверка по месту нахождения Учредителя на основании документов, представленных по его запросу Учреждением</t>
  </si>
  <si>
    <t>Не реже одного раза в три года</t>
  </si>
  <si>
    <t>Орган, осуществляющий функции и полномочия учредителя Учреждения</t>
  </si>
  <si>
    <t>5. Требование к отчетности о выполнении муниципального задания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</si>
  <si>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</si>
  <si>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</si>
  <si>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не позднее 10 числа месяца, следующего за отчетным месяцем</t>
  </si>
  <si>
    <t>5.3. Иные требования к отчетности о выполнении муниципального задания:</t>
  </si>
  <si>
    <t>6. Иные показатели, связанные с выполнением муниципального задания:</t>
  </si>
  <si>
    <t>Учредитель:</t>
  </si>
  <si>
    <t>Учреждение:</t>
  </si>
  <si>
    <t>Итого</t>
  </si>
  <si>
    <t>Образование среднее общее</t>
  </si>
  <si>
    <t>85.14</t>
  </si>
  <si>
    <t>МУНИЦИПАЛЬНОЕ БЮДЖЕТНОЕ ОБЩЕОБРАЗОВАТЕЛЬНОЕ УЧРЕЖДЕНИЕ "ЗАМИШЕВСКАЯ СРЕДНЯЯ ОБЩЕОБРАЗОВАТЕЛЬНАЯ ШКОЛА ИМЕНИ ГЕРОЯ СОЦИАЛИСТИЧЕСКОГО ТРУДА В.В.ШЕМАХОВА"</t>
  </si>
  <si>
    <t>Начальник _____________________________________ Г.Л.Резников</t>
  </si>
  <si>
    <t>Приложение № 1
к соглашению
от 10.01.2022 № 1</t>
  </si>
  <si>
    <t>на 2022 год и на плановый период 2023 и 2024 годов</t>
  </si>
  <si>
    <t>2024 год</t>
  </si>
  <si>
    <t>"22" сентября 2022г.</t>
  </si>
  <si>
    <t>МУНИЦИПАЛЬНОЕ ЗАДАНИЕ № 37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</si>
</sst>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color rgb="FF000000"/>
      <name val="Times New Roman"/>
      <family val="2"/>
    </font>
    <font>
      <sz val="11"/>
      <color indexed="8"/>
      <name val="Calibri"/>
      <family val="2"/>
    </font>
    <font>
      <sz val="10"/>
      <color indexed="8"/>
      <name val="Segoe UI"/>
      <family val="0"/>
    </font>
    <font>
      <b/>
      <sz val="10"/>
      <color indexed="8"/>
      <name val="Segoe UI"/>
      <family val="0"/>
    </font>
    <font>
      <sz val="9"/>
      <color indexed="8"/>
      <name val="Segoe UI"/>
      <family val="0"/>
    </font>
    <font>
      <sz val="8"/>
      <color indexed="8"/>
      <name val="Segoe UI"/>
      <family val="0"/>
    </font>
    <font>
      <sz val="10"/>
      <name val="Segoe UI"/>
      <family val="2"/>
    </font>
    <font>
      <b/>
      <sz val="8"/>
      <color indexed="8"/>
      <name val="Segoe UI"/>
      <family val="2"/>
    </font>
    <font>
      <i/>
      <sz val="8"/>
      <color indexed="8"/>
      <name val="Segoe UI"/>
      <family val="2"/>
    </font>
    <font>
      <sz val="8"/>
      <color indexed="12"/>
      <name val="Segoe UI"/>
      <family val="2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egoe UI"/>
      <family val="0"/>
    </font>
    <font>
      <b/>
      <sz val="10"/>
      <color rgb="FF000000"/>
      <name val="Segoe UI"/>
      <family val="0"/>
    </font>
    <font>
      <sz val="8"/>
      <color rgb="FF000000"/>
      <name val="Segoe UI"/>
      <family val="2"/>
    </font>
    <font>
      <sz val="8"/>
      <color rgb="FF000000"/>
      <name val="Times New Roman"/>
      <family val="2"/>
    </font>
    <font>
      <b/>
      <sz val="8"/>
      <color rgb="FF000000"/>
      <name val="Segoe UI"/>
      <family val="2"/>
    </font>
    <font>
      <i/>
      <sz val="8"/>
      <color rgb="FF000000"/>
      <name val="Segoe UI"/>
      <family val="2"/>
    </font>
    <font>
      <sz val="9"/>
      <color rgb="FF000000"/>
      <name val="Segoe UI"/>
      <family val="0"/>
    </font>
    <font>
      <sz val="8"/>
      <color rgb="FF0000FF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Fill="1" applyAlignment="1">
      <alignment vertical="top" wrapText="1"/>
    </xf>
    <xf numFmtId="0" fontId="45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right" vertical="top" wrapText="1"/>
    </xf>
    <xf numFmtId="0" fontId="45" fillId="0" borderId="0" xfId="0" applyFont="1" applyFill="1" applyAlignment="1">
      <alignment horizontal="left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vertical="top" wrapText="1"/>
    </xf>
    <xf numFmtId="0" fontId="45" fillId="0" borderId="10" xfId="0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right" vertical="top" wrapText="1"/>
    </xf>
    <xf numFmtId="0" fontId="46" fillId="0" borderId="0" xfId="0" applyFont="1" applyFill="1" applyAlignment="1">
      <alignment horizontal="left" vertical="top" wrapText="1"/>
    </xf>
    <xf numFmtId="0" fontId="45" fillId="0" borderId="12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vertical="top" wrapText="1"/>
    </xf>
    <xf numFmtId="0" fontId="47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0" fontId="49" fillId="34" borderId="0" xfId="0" applyFont="1" applyFill="1" applyAlignment="1">
      <alignment vertical="center" wrapText="1"/>
    </xf>
    <xf numFmtId="0" fontId="50" fillId="0" borderId="0" xfId="0" applyFont="1" applyFill="1" applyAlignment="1">
      <alignment vertical="top" wrapText="1"/>
    </xf>
    <xf numFmtId="0" fontId="49" fillId="35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left" wrapText="1"/>
    </xf>
    <xf numFmtId="0" fontId="45" fillId="0" borderId="13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right" vertical="top" wrapText="1"/>
    </xf>
    <xf numFmtId="0" fontId="45" fillId="0" borderId="0" xfId="0" applyFont="1" applyFill="1" applyAlignment="1">
      <alignment horizontal="left" vertical="top"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47" fillId="0" borderId="11" xfId="0" applyFont="1" applyFill="1" applyBorder="1" applyAlignment="1">
      <alignment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horizontal="center" vertical="top" wrapText="1"/>
    </xf>
    <xf numFmtId="4" fontId="0" fillId="0" borderId="0" xfId="0" applyNumberFormat="1" applyFont="1" applyFill="1" applyAlignment="1">
      <alignment horizontal="center" vertical="top" wrapText="1"/>
    </xf>
    <xf numFmtId="4" fontId="0" fillId="0" borderId="0" xfId="0" applyNumberFormat="1" applyFill="1" applyAlignment="1">
      <alignment horizontal="center" vertical="top" wrapText="1"/>
    </xf>
    <xf numFmtId="0" fontId="46" fillId="0" borderId="11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31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724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1" sqref="A11:D12"/>
    </sheetView>
  </sheetViews>
  <sheetFormatPr defaultColWidth="9.33203125" defaultRowHeight="12.75"/>
  <cols>
    <col min="1" max="1" width="89" style="0" customWidth="1"/>
    <col min="2" max="2" width="46" style="0" customWidth="1"/>
    <col min="3" max="3" width="19.83203125" style="0" customWidth="1"/>
    <col min="4" max="4" width="15.16015625" style="0" customWidth="1"/>
  </cols>
  <sheetData>
    <row r="1" spans="1:4" ht="42" customHeight="1">
      <c r="A1" s="1" t="s">
        <v>0</v>
      </c>
      <c r="B1" s="45" t="s">
        <v>207</v>
      </c>
      <c r="C1" s="45"/>
      <c r="D1" s="45"/>
    </row>
    <row r="2" spans="1:4" ht="15" customHeight="1">
      <c r="A2" s="1" t="s">
        <v>0</v>
      </c>
      <c r="B2" s="44" t="s">
        <v>1</v>
      </c>
      <c r="C2" s="44"/>
      <c r="D2" s="44"/>
    </row>
    <row r="3" spans="1:4" ht="15" customHeight="1">
      <c r="A3" s="1" t="s">
        <v>0</v>
      </c>
      <c r="B3" s="46" t="s">
        <v>2</v>
      </c>
      <c r="C3" s="46"/>
      <c r="D3" s="46"/>
    </row>
    <row r="4" spans="1:4" ht="15" customHeight="1">
      <c r="A4" s="1" t="s">
        <v>0</v>
      </c>
      <c r="B4" s="46" t="s">
        <v>3</v>
      </c>
      <c r="C4" s="46"/>
      <c r="D4" s="46"/>
    </row>
    <row r="5" spans="1:4" ht="15" customHeight="1">
      <c r="A5" s="1" t="s">
        <v>0</v>
      </c>
      <c r="B5" s="47" t="s">
        <v>4</v>
      </c>
      <c r="C5" s="47"/>
      <c r="D5" s="47"/>
    </row>
    <row r="6" spans="1:4" ht="42" customHeight="1">
      <c r="A6" s="1" t="s">
        <v>0</v>
      </c>
      <c r="B6" s="40" t="s">
        <v>5</v>
      </c>
      <c r="C6" s="40"/>
      <c r="D6" s="40"/>
    </row>
    <row r="7" spans="1:4" ht="15" customHeight="1">
      <c r="A7" s="1" t="s">
        <v>0</v>
      </c>
      <c r="B7" s="41" t="s">
        <v>206</v>
      </c>
      <c r="C7" s="41"/>
      <c r="D7" s="41"/>
    </row>
    <row r="8" spans="1:4" ht="14.25" customHeight="1">
      <c r="A8" s="1" t="s">
        <v>0</v>
      </c>
      <c r="B8" s="42" t="s">
        <v>6</v>
      </c>
      <c r="C8" s="42"/>
      <c r="D8" s="42"/>
    </row>
    <row r="9" spans="1:4" ht="27.75" customHeight="1">
      <c r="A9" s="1" t="s">
        <v>0</v>
      </c>
      <c r="B9" s="43" t="s">
        <v>210</v>
      </c>
      <c r="C9" s="43"/>
      <c r="D9" s="43"/>
    </row>
    <row r="10" spans="1:4" ht="14.25" customHeight="1">
      <c r="A10" s="44" t="s">
        <v>0</v>
      </c>
      <c r="B10" s="44"/>
      <c r="C10" s="44"/>
      <c r="D10" s="44"/>
    </row>
    <row r="11" spans="1:4" ht="13.5" customHeight="1">
      <c r="A11" s="37" t="s">
        <v>211</v>
      </c>
      <c r="B11" s="38"/>
      <c r="C11" s="38"/>
      <c r="D11" s="38"/>
    </row>
    <row r="12" spans="1:4" ht="15" customHeight="1">
      <c r="A12" s="39" t="s">
        <v>208</v>
      </c>
      <c r="B12" s="39"/>
      <c r="C12" s="39"/>
      <c r="D12" s="39"/>
    </row>
    <row r="13" spans="1:4" ht="14.25" customHeight="1">
      <c r="A13" s="1" t="s">
        <v>0</v>
      </c>
      <c r="B13" s="1" t="s">
        <v>0</v>
      </c>
      <c r="C13" s="1" t="s">
        <v>0</v>
      </c>
      <c r="D13" s="4" t="s">
        <v>7</v>
      </c>
    </row>
    <row r="14" spans="1:4" ht="15" customHeight="1">
      <c r="A14" s="1" t="s">
        <v>0</v>
      </c>
      <c r="B14" s="1" t="s">
        <v>0</v>
      </c>
      <c r="C14" s="2" t="s">
        <v>8</v>
      </c>
      <c r="D14" s="5" t="s">
        <v>9</v>
      </c>
    </row>
    <row r="15" spans="1:4" ht="31.5" customHeight="1">
      <c r="A15" s="46" t="s">
        <v>0</v>
      </c>
      <c r="B15" s="46"/>
      <c r="C15" s="2" t="s">
        <v>10</v>
      </c>
      <c r="D15" s="25">
        <v>44826</v>
      </c>
    </row>
    <row r="16" spans="1:4" ht="31.5" customHeight="1">
      <c r="A16" s="46" t="s">
        <v>0</v>
      </c>
      <c r="B16" s="46"/>
      <c r="C16" s="2" t="s">
        <v>11</v>
      </c>
      <c r="D16" s="25">
        <v>44775</v>
      </c>
    </row>
    <row r="17" spans="1:4" ht="15" customHeight="1">
      <c r="A17" s="48" t="s">
        <v>12</v>
      </c>
      <c r="B17" s="48"/>
      <c r="C17" s="2" t="s">
        <v>0</v>
      </c>
      <c r="D17" s="3" t="s">
        <v>0</v>
      </c>
    </row>
    <row r="18" spans="1:4" ht="31.5" customHeight="1">
      <c r="A18" s="49" t="s">
        <v>205</v>
      </c>
      <c r="B18" s="46"/>
      <c r="C18" s="2" t="s">
        <v>0</v>
      </c>
      <c r="D18" s="3" t="s">
        <v>0</v>
      </c>
    </row>
    <row r="19" spans="1:4" ht="9.75" customHeight="1">
      <c r="A19" s="46" t="s">
        <v>0</v>
      </c>
      <c r="B19" s="46"/>
      <c r="C19" s="2" t="s">
        <v>0</v>
      </c>
      <c r="D19" s="3" t="s">
        <v>0</v>
      </c>
    </row>
    <row r="21" spans="1:3" ht="28.5">
      <c r="A21" s="14" t="s">
        <v>13</v>
      </c>
      <c r="B21" s="12" t="s">
        <v>0</v>
      </c>
      <c r="C21" s="12" t="s">
        <v>0</v>
      </c>
    </row>
    <row r="22" spans="1:3" ht="14.25">
      <c r="A22" s="7" t="s">
        <v>203</v>
      </c>
      <c r="B22" s="13" t="s">
        <v>14</v>
      </c>
      <c r="C22" s="8" t="s">
        <v>204</v>
      </c>
    </row>
  </sheetData>
  <sheetProtection/>
  <mergeCells count="17">
    <mergeCell ref="A19:B19"/>
    <mergeCell ref="A15:B15"/>
    <mergeCell ref="A16:B16"/>
    <mergeCell ref="A17:B17"/>
    <mergeCell ref="A18:B18"/>
    <mergeCell ref="B1:D1"/>
    <mergeCell ref="B2:D2"/>
    <mergeCell ref="B3:D3"/>
    <mergeCell ref="B4:D4"/>
    <mergeCell ref="B5:D5"/>
    <mergeCell ref="A11:D11"/>
    <mergeCell ref="A12:D12"/>
    <mergeCell ref="B6:D6"/>
    <mergeCell ref="B7:D7"/>
    <mergeCell ref="B8:D8"/>
    <mergeCell ref="B9:D9"/>
    <mergeCell ref="A10:D10"/>
  </mergeCells>
  <printOptions/>
  <pageMargins left="0.39375" right="0.39375" top="0.39375" bottom="0.5875" header="0.3" footer="0.3"/>
  <pageSetup horizontalDpi="600" verticalDpi="600" orientation="landscape" paperSize="9" scale="90" r:id="rId2"/>
  <headerFooter>
    <oddFooter>&amp;C&amp;P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7"/>
  <sheetViews>
    <sheetView zoomScalePageLayoutView="0" workbookViewId="0" topLeftCell="A405">
      <selection activeCell="M381" sqref="M381:Q381"/>
    </sheetView>
  </sheetViews>
  <sheetFormatPr defaultColWidth="9.33203125" defaultRowHeight="12.75"/>
  <cols>
    <col min="1" max="1" width="15.33203125" style="0" customWidth="1"/>
    <col min="2" max="2" width="10.83203125" style="0" customWidth="1"/>
    <col min="3" max="3" width="10.66015625" style="0" customWidth="1"/>
    <col min="4" max="4" width="10.83203125" style="0" customWidth="1"/>
    <col min="5" max="5" width="10.5" style="0" customWidth="1"/>
    <col min="6" max="6" width="11" style="0" customWidth="1"/>
    <col min="7" max="7" width="10.5" style="0" customWidth="1"/>
    <col min="8" max="8" width="9" style="0" customWidth="1"/>
    <col min="9" max="9" width="6.33203125" style="0" customWidth="1"/>
    <col min="10" max="10" width="8.83203125" style="0" customWidth="1"/>
    <col min="11" max="11" width="9.16015625" style="0" customWidth="1"/>
    <col min="12" max="12" width="0.4921875" style="0" customWidth="1"/>
    <col min="13" max="14" width="9.33203125" style="0" customWidth="1"/>
    <col min="15" max="15" width="8.83203125" style="0" customWidth="1"/>
    <col min="16" max="16" width="10.5" style="0" customWidth="1"/>
    <col min="17" max="17" width="17.66015625" style="0" customWidth="1"/>
  </cols>
  <sheetData>
    <row r="1" spans="1:17" ht="25.5" customHeight="1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5.2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24.75" customHeight="1">
      <c r="A3" s="53" t="s">
        <v>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3.5" customHeight="1">
      <c r="A4" s="54" t="s">
        <v>17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61.5" customHeight="1">
      <c r="A5" s="55" t="s">
        <v>18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 t="s">
        <v>19</v>
      </c>
      <c r="M5" s="56"/>
      <c r="N5" s="56"/>
      <c r="O5" s="56"/>
      <c r="P5" s="57" t="s">
        <v>20</v>
      </c>
      <c r="Q5" s="57"/>
    </row>
    <row r="6" spans="1:17" ht="15" customHeight="1">
      <c r="A6" s="50" t="s">
        <v>21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6" t="s">
        <v>0</v>
      </c>
      <c r="M6" s="56" t="s">
        <v>0</v>
      </c>
      <c r="N6" s="56" t="s">
        <v>0</v>
      </c>
      <c r="O6" s="56" t="s">
        <v>0</v>
      </c>
      <c r="P6" s="56" t="s">
        <v>0</v>
      </c>
      <c r="Q6" s="56" t="s">
        <v>0</v>
      </c>
    </row>
    <row r="7" spans="1:17" ht="13.5" customHeight="1">
      <c r="A7" s="18" t="s">
        <v>0</v>
      </c>
      <c r="B7" s="18" t="s">
        <v>0</v>
      </c>
      <c r="C7" s="18" t="s">
        <v>0</v>
      </c>
      <c r="D7" s="18" t="s">
        <v>0</v>
      </c>
      <c r="E7" s="18" t="s">
        <v>0</v>
      </c>
      <c r="F7" s="18" t="s">
        <v>0</v>
      </c>
      <c r="G7" s="18" t="s">
        <v>0</v>
      </c>
      <c r="H7" s="18" t="s">
        <v>0</v>
      </c>
      <c r="I7" s="18" t="s">
        <v>0</v>
      </c>
      <c r="J7" s="18" t="s">
        <v>0</v>
      </c>
      <c r="K7" s="18" t="s">
        <v>0</v>
      </c>
      <c r="L7" s="18" t="s">
        <v>0</v>
      </c>
      <c r="M7" s="18" t="s">
        <v>0</v>
      </c>
      <c r="N7" s="18" t="s">
        <v>0</v>
      </c>
      <c r="O7" s="18" t="s">
        <v>0</v>
      </c>
      <c r="P7" s="18" t="s">
        <v>0</v>
      </c>
      <c r="Q7" s="18" t="s">
        <v>0</v>
      </c>
    </row>
    <row r="8" spans="1:17" ht="15" customHeight="1">
      <c r="A8" s="55" t="s">
        <v>22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18" t="s">
        <v>0</v>
      </c>
      <c r="M8" s="18" t="s">
        <v>0</v>
      </c>
      <c r="N8" s="18" t="s">
        <v>0</v>
      </c>
      <c r="O8" s="18" t="s">
        <v>0</v>
      </c>
      <c r="P8" s="18" t="s">
        <v>0</v>
      </c>
      <c r="Q8" s="18" t="s">
        <v>0</v>
      </c>
    </row>
    <row r="9" spans="1:17" ht="15" customHeight="1">
      <c r="A9" s="50" t="s">
        <v>23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18" t="s">
        <v>0</v>
      </c>
      <c r="M9" s="18" t="s">
        <v>0</v>
      </c>
      <c r="N9" s="18" t="s">
        <v>0</v>
      </c>
      <c r="O9" s="18" t="s">
        <v>0</v>
      </c>
      <c r="P9" s="18" t="s">
        <v>0</v>
      </c>
      <c r="Q9" s="18" t="s">
        <v>0</v>
      </c>
    </row>
    <row r="10" spans="1:17" ht="14.25" customHeight="1">
      <c r="A10" s="55" t="s">
        <v>24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15.75" customHeight="1">
      <c r="A11" s="55" t="s">
        <v>25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14.25" customHeight="1">
      <c r="A12" s="19" t="s">
        <v>26</v>
      </c>
      <c r="B12" s="57" t="s">
        <v>27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 t="s">
        <v>28</v>
      </c>
      <c r="N12" s="57"/>
      <c r="O12" s="57"/>
      <c r="P12" s="57"/>
      <c r="Q12" s="57"/>
    </row>
    <row r="13" spans="1:17" ht="15" customHeight="1">
      <c r="A13" s="19" t="s">
        <v>29</v>
      </c>
      <c r="B13" s="58" t="s">
        <v>30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 t="s">
        <v>31</v>
      </c>
      <c r="N13" s="58"/>
      <c r="O13" s="58"/>
      <c r="P13" s="58"/>
      <c r="Q13" s="58"/>
    </row>
    <row r="14" spans="1:17" ht="15" customHeight="1">
      <c r="A14" s="19" t="s">
        <v>32</v>
      </c>
      <c r="B14" s="58" t="s">
        <v>33</v>
      </c>
      <c r="C14" s="58"/>
      <c r="D14" s="58"/>
      <c r="E14" s="58"/>
      <c r="F14" s="58"/>
      <c r="G14" s="58" t="s">
        <v>34</v>
      </c>
      <c r="H14" s="58"/>
      <c r="I14" s="58"/>
      <c r="J14" s="58"/>
      <c r="K14" s="58"/>
      <c r="L14" s="58"/>
      <c r="M14" s="58" t="s">
        <v>35</v>
      </c>
      <c r="N14" s="58"/>
      <c r="O14" s="58"/>
      <c r="P14" s="58"/>
      <c r="Q14" s="58"/>
    </row>
    <row r="15" spans="1:17" ht="15" customHeight="1">
      <c r="A15" s="19" t="s">
        <v>36</v>
      </c>
      <c r="B15" s="58" t="s">
        <v>0</v>
      </c>
      <c r="C15" s="58"/>
      <c r="D15" s="58"/>
      <c r="E15" s="58"/>
      <c r="F15" s="58"/>
      <c r="G15" s="58" t="s">
        <v>37</v>
      </c>
      <c r="H15" s="58"/>
      <c r="I15" s="58"/>
      <c r="J15" s="58"/>
      <c r="K15" s="58"/>
      <c r="L15" s="58"/>
      <c r="M15" s="58" t="s">
        <v>38</v>
      </c>
      <c r="N15" s="58"/>
      <c r="O15" s="58"/>
      <c r="P15" s="58"/>
      <c r="Q15" s="58"/>
    </row>
    <row r="16" spans="1:17" ht="15" customHeight="1">
      <c r="A16" s="19" t="s">
        <v>39</v>
      </c>
      <c r="B16" s="58" t="s">
        <v>0</v>
      </c>
      <c r="C16" s="58"/>
      <c r="D16" s="58"/>
      <c r="E16" s="58"/>
      <c r="F16" s="58"/>
      <c r="G16" s="58" t="s">
        <v>40</v>
      </c>
      <c r="H16" s="58"/>
      <c r="I16" s="58"/>
      <c r="J16" s="58"/>
      <c r="K16" s="58"/>
      <c r="L16" s="58"/>
      <c r="M16" s="58" t="s">
        <v>38</v>
      </c>
      <c r="N16" s="58"/>
      <c r="O16" s="58"/>
      <c r="P16" s="58"/>
      <c r="Q16" s="58"/>
    </row>
    <row r="17" spans="1:17" ht="24" customHeight="1">
      <c r="A17" s="19" t="s">
        <v>41</v>
      </c>
      <c r="B17" s="58" t="s">
        <v>42</v>
      </c>
      <c r="C17" s="58"/>
      <c r="D17" s="58"/>
      <c r="E17" s="58"/>
      <c r="F17" s="58"/>
      <c r="G17" s="58" t="s">
        <v>43</v>
      </c>
      <c r="H17" s="58"/>
      <c r="I17" s="58"/>
      <c r="J17" s="58"/>
      <c r="K17" s="58"/>
      <c r="L17" s="58"/>
      <c r="M17" s="58" t="s">
        <v>44</v>
      </c>
      <c r="N17" s="58"/>
      <c r="O17" s="58"/>
      <c r="P17" s="58"/>
      <c r="Q17" s="58"/>
    </row>
    <row r="18" spans="1:17" ht="14.25" customHeight="1">
      <c r="A18" s="19" t="s">
        <v>45</v>
      </c>
      <c r="B18" s="58" t="s">
        <v>0</v>
      </c>
      <c r="C18" s="58"/>
      <c r="D18" s="58"/>
      <c r="E18" s="58"/>
      <c r="F18" s="58"/>
      <c r="G18" s="58" t="s">
        <v>0</v>
      </c>
      <c r="H18" s="58"/>
      <c r="I18" s="58"/>
      <c r="J18" s="58"/>
      <c r="K18" s="58"/>
      <c r="L18" s="58"/>
      <c r="M18" s="58" t="s">
        <v>0</v>
      </c>
      <c r="N18" s="58"/>
      <c r="O18" s="58"/>
      <c r="P18" s="58"/>
      <c r="Q18" s="58"/>
    </row>
    <row r="19" spans="1:17" ht="15" customHeight="1">
      <c r="A19" s="59" t="s">
        <v>46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15" customHeight="1">
      <c r="A20" s="19" t="s">
        <v>47</v>
      </c>
      <c r="B20" s="58" t="s">
        <v>48</v>
      </c>
      <c r="C20" s="58"/>
      <c r="D20" s="58"/>
      <c r="E20" s="58"/>
      <c r="F20" s="58"/>
      <c r="G20" s="58" t="s">
        <v>49</v>
      </c>
      <c r="H20" s="58"/>
      <c r="I20" s="58"/>
      <c r="J20" s="58"/>
      <c r="K20" s="58"/>
      <c r="L20" s="58"/>
      <c r="M20" s="58" t="s">
        <v>0</v>
      </c>
      <c r="N20" s="58"/>
      <c r="O20" s="58"/>
      <c r="P20" s="58"/>
      <c r="Q20" s="58"/>
    </row>
    <row r="21" spans="1:17" ht="20.25" customHeight="1">
      <c r="A21" s="19" t="s">
        <v>50</v>
      </c>
      <c r="B21" s="57" t="s">
        <v>0</v>
      </c>
      <c r="C21" s="57" t="s">
        <v>0</v>
      </c>
      <c r="D21" s="57" t="s">
        <v>0</v>
      </c>
      <c r="E21" s="57" t="s">
        <v>0</v>
      </c>
      <c r="F21" s="57" t="s">
        <v>0</v>
      </c>
      <c r="G21" s="58" t="s">
        <v>51</v>
      </c>
      <c r="H21" s="58"/>
      <c r="I21" s="58" t="s">
        <v>52</v>
      </c>
      <c r="J21" s="58"/>
      <c r="K21" s="58"/>
      <c r="L21" s="58"/>
      <c r="M21" s="58" t="s">
        <v>0</v>
      </c>
      <c r="N21" s="58"/>
      <c r="O21" s="58"/>
      <c r="P21" s="58"/>
      <c r="Q21" s="58"/>
    </row>
    <row r="22" spans="1:17" ht="13.5" customHeight="1">
      <c r="A22" s="19" t="s">
        <v>53</v>
      </c>
      <c r="B22" s="57" t="s">
        <v>0</v>
      </c>
      <c r="C22" s="57" t="s">
        <v>0</v>
      </c>
      <c r="D22" s="57" t="s">
        <v>0</v>
      </c>
      <c r="E22" s="57" t="s">
        <v>0</v>
      </c>
      <c r="F22" s="57" t="s">
        <v>0</v>
      </c>
      <c r="G22" s="57" t="s">
        <v>0</v>
      </c>
      <c r="H22" s="57" t="s">
        <v>0</v>
      </c>
      <c r="I22" s="58" t="s">
        <v>54</v>
      </c>
      <c r="J22" s="58"/>
      <c r="K22" s="58"/>
      <c r="L22" s="58"/>
      <c r="M22" s="58" t="s">
        <v>0</v>
      </c>
      <c r="N22" s="58"/>
      <c r="O22" s="58"/>
      <c r="P22" s="58"/>
      <c r="Q22" s="58"/>
    </row>
    <row r="23" spans="1:17" ht="15" customHeight="1">
      <c r="A23" s="19" t="s">
        <v>55</v>
      </c>
      <c r="B23" s="58" t="s">
        <v>56</v>
      </c>
      <c r="C23" s="58"/>
      <c r="D23" s="58"/>
      <c r="E23" s="58"/>
      <c r="F23" s="58"/>
      <c r="G23" s="58">
        <v>2022</v>
      </c>
      <c r="H23" s="58"/>
      <c r="I23" s="58"/>
      <c r="J23" s="58"/>
      <c r="K23" s="58"/>
      <c r="L23" s="58"/>
      <c r="M23" s="58" t="s">
        <v>0</v>
      </c>
      <c r="N23" s="58"/>
      <c r="O23" s="58"/>
      <c r="P23" s="58"/>
      <c r="Q23" s="58"/>
    </row>
    <row r="24" spans="1:17" ht="15.75" customHeight="1">
      <c r="A24" s="19" t="s">
        <v>58</v>
      </c>
      <c r="B24" s="58" t="s">
        <v>0</v>
      </c>
      <c r="C24" s="58"/>
      <c r="D24" s="58"/>
      <c r="E24" s="58"/>
      <c r="F24" s="58"/>
      <c r="G24" s="58">
        <v>2023</v>
      </c>
      <c r="H24" s="58"/>
      <c r="I24" s="58"/>
      <c r="J24" s="58"/>
      <c r="K24" s="58"/>
      <c r="L24" s="58"/>
      <c r="M24" s="58" t="s">
        <v>0</v>
      </c>
      <c r="N24" s="58"/>
      <c r="O24" s="58"/>
      <c r="P24" s="58"/>
      <c r="Q24" s="58"/>
    </row>
    <row r="25" spans="1:17" ht="15" customHeight="1">
      <c r="A25" s="19" t="s">
        <v>60</v>
      </c>
      <c r="B25" s="58" t="s">
        <v>0</v>
      </c>
      <c r="C25" s="58"/>
      <c r="D25" s="58"/>
      <c r="E25" s="58"/>
      <c r="F25" s="58"/>
      <c r="G25" s="58">
        <v>2024</v>
      </c>
      <c r="H25" s="58"/>
      <c r="I25" s="58"/>
      <c r="J25" s="58"/>
      <c r="K25" s="58"/>
      <c r="L25" s="58"/>
      <c r="M25" s="58" t="s">
        <v>0</v>
      </c>
      <c r="N25" s="58"/>
      <c r="O25" s="58"/>
      <c r="P25" s="58"/>
      <c r="Q25" s="58"/>
    </row>
    <row r="26" spans="1:17" ht="14.25" customHeight="1">
      <c r="A26" s="19" t="s">
        <v>62</v>
      </c>
      <c r="B26" s="58" t="s">
        <v>63</v>
      </c>
      <c r="C26" s="58"/>
      <c r="D26" s="58"/>
      <c r="E26" s="58"/>
      <c r="F26" s="58"/>
      <c r="G26" s="58" t="s">
        <v>64</v>
      </c>
      <c r="H26" s="58"/>
      <c r="I26" s="58"/>
      <c r="J26" s="58"/>
      <c r="K26" s="58"/>
      <c r="L26" s="58"/>
      <c r="M26" s="58" t="s">
        <v>0</v>
      </c>
      <c r="N26" s="58"/>
      <c r="O26" s="58"/>
      <c r="P26" s="58"/>
      <c r="Q26" s="58"/>
    </row>
    <row r="27" spans="1:17" ht="14.25" customHeight="1">
      <c r="A27" s="19" t="s">
        <v>65</v>
      </c>
      <c r="B27" s="58" t="s">
        <v>0</v>
      </c>
      <c r="C27" s="58"/>
      <c r="D27" s="58"/>
      <c r="E27" s="58"/>
      <c r="F27" s="58"/>
      <c r="G27" s="58" t="s">
        <v>66</v>
      </c>
      <c r="H27" s="58"/>
      <c r="I27" s="58"/>
      <c r="J27" s="58"/>
      <c r="K27" s="58"/>
      <c r="L27" s="58"/>
      <c r="M27" s="58" t="s">
        <v>0</v>
      </c>
      <c r="N27" s="58"/>
      <c r="O27" s="58"/>
      <c r="P27" s="58"/>
      <c r="Q27" s="58"/>
    </row>
    <row r="28" spans="1:17" ht="14.25" customHeight="1">
      <c r="A28" s="55" t="s">
        <v>67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5" customHeight="1">
      <c r="A29" s="19" t="s">
        <v>26</v>
      </c>
      <c r="B29" s="57" t="s">
        <v>27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 t="s">
        <v>28</v>
      </c>
      <c r="N29" s="57"/>
      <c r="O29" s="57"/>
      <c r="P29" s="57"/>
      <c r="Q29" s="57"/>
    </row>
    <row r="30" spans="1:17" ht="15" customHeight="1">
      <c r="A30" s="19" t="s">
        <v>29</v>
      </c>
      <c r="B30" s="58" t="s">
        <v>30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 t="s">
        <v>31</v>
      </c>
      <c r="N30" s="58"/>
      <c r="O30" s="58"/>
      <c r="P30" s="58"/>
      <c r="Q30" s="58"/>
    </row>
    <row r="31" spans="1:17" ht="31.5" customHeight="1">
      <c r="A31" s="19" t="s">
        <v>32</v>
      </c>
      <c r="B31" s="58" t="s">
        <v>33</v>
      </c>
      <c r="C31" s="58"/>
      <c r="D31" s="58"/>
      <c r="E31" s="58"/>
      <c r="F31" s="58"/>
      <c r="G31" s="58" t="s">
        <v>34</v>
      </c>
      <c r="H31" s="58"/>
      <c r="I31" s="58"/>
      <c r="J31" s="58"/>
      <c r="K31" s="58"/>
      <c r="L31" s="58"/>
      <c r="M31" s="58" t="s">
        <v>35</v>
      </c>
      <c r="N31" s="58"/>
      <c r="O31" s="58"/>
      <c r="P31" s="58"/>
      <c r="Q31" s="58"/>
    </row>
    <row r="32" spans="1:17" ht="15" customHeight="1">
      <c r="A32" s="19" t="s">
        <v>36</v>
      </c>
      <c r="B32" s="58" t="s">
        <v>37</v>
      </c>
      <c r="C32" s="58"/>
      <c r="D32" s="58"/>
      <c r="E32" s="58"/>
      <c r="F32" s="58"/>
      <c r="G32" s="58" t="s">
        <v>37</v>
      </c>
      <c r="H32" s="58"/>
      <c r="I32" s="58"/>
      <c r="J32" s="58"/>
      <c r="K32" s="58"/>
      <c r="L32" s="58"/>
      <c r="M32" s="58" t="s">
        <v>38</v>
      </c>
      <c r="N32" s="58"/>
      <c r="O32" s="58"/>
      <c r="P32" s="58"/>
      <c r="Q32" s="58"/>
    </row>
    <row r="33" spans="1:17" ht="15" customHeight="1">
      <c r="A33" s="19" t="s">
        <v>39</v>
      </c>
      <c r="B33" s="58" t="s">
        <v>40</v>
      </c>
      <c r="C33" s="58"/>
      <c r="D33" s="58"/>
      <c r="E33" s="58"/>
      <c r="F33" s="58"/>
      <c r="G33" s="58" t="s">
        <v>40</v>
      </c>
      <c r="H33" s="58"/>
      <c r="I33" s="58"/>
      <c r="J33" s="58"/>
      <c r="K33" s="58"/>
      <c r="L33" s="58"/>
      <c r="M33" s="58" t="s">
        <v>38</v>
      </c>
      <c r="N33" s="58"/>
      <c r="O33" s="58"/>
      <c r="P33" s="58"/>
      <c r="Q33" s="58"/>
    </row>
    <row r="34" spans="1:17" ht="27.75" customHeight="1">
      <c r="A34" s="19" t="s">
        <v>41</v>
      </c>
      <c r="B34" s="58" t="s">
        <v>42</v>
      </c>
      <c r="C34" s="58"/>
      <c r="D34" s="58"/>
      <c r="E34" s="58"/>
      <c r="F34" s="58"/>
      <c r="G34" s="58" t="s">
        <v>43</v>
      </c>
      <c r="H34" s="58"/>
      <c r="I34" s="58"/>
      <c r="J34" s="58"/>
      <c r="K34" s="58"/>
      <c r="L34" s="58"/>
      <c r="M34" s="58" t="s">
        <v>44</v>
      </c>
      <c r="N34" s="58"/>
      <c r="O34" s="58"/>
      <c r="P34" s="58"/>
      <c r="Q34" s="58"/>
    </row>
    <row r="35" spans="1:17" ht="14.25" customHeight="1">
      <c r="A35" s="19" t="s">
        <v>45</v>
      </c>
      <c r="B35" s="58" t="s">
        <v>0</v>
      </c>
      <c r="C35" s="58"/>
      <c r="D35" s="58"/>
      <c r="E35" s="58"/>
      <c r="F35" s="58"/>
      <c r="G35" s="58" t="s">
        <v>0</v>
      </c>
      <c r="H35" s="58"/>
      <c r="I35" s="58"/>
      <c r="J35" s="58"/>
      <c r="K35" s="58"/>
      <c r="L35" s="58"/>
      <c r="M35" s="58" t="s">
        <v>0</v>
      </c>
      <c r="N35" s="58"/>
      <c r="O35" s="58"/>
      <c r="P35" s="58"/>
      <c r="Q35" s="58"/>
    </row>
    <row r="36" spans="1:17" ht="15" customHeight="1">
      <c r="A36" s="59" t="s">
        <v>68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15" customHeight="1">
      <c r="A37" s="19" t="s">
        <v>47</v>
      </c>
      <c r="B37" s="58" t="s">
        <v>69</v>
      </c>
      <c r="C37" s="58"/>
      <c r="D37" s="58"/>
      <c r="E37" s="58"/>
      <c r="F37" s="58"/>
      <c r="G37" s="57" t="s">
        <v>49</v>
      </c>
      <c r="H37" s="57"/>
      <c r="I37" s="57"/>
      <c r="J37" s="57"/>
      <c r="K37" s="57"/>
      <c r="L37" s="57"/>
      <c r="M37" s="58" t="s">
        <v>70</v>
      </c>
      <c r="N37" s="58"/>
      <c r="O37" s="58"/>
      <c r="P37" s="58"/>
      <c r="Q37" s="58"/>
    </row>
    <row r="38" spans="1:17" ht="15" customHeight="1">
      <c r="A38" s="19" t="s">
        <v>50</v>
      </c>
      <c r="B38" s="57" t="s">
        <v>0</v>
      </c>
      <c r="C38" s="57" t="s">
        <v>0</v>
      </c>
      <c r="D38" s="57" t="s">
        <v>0</v>
      </c>
      <c r="E38" s="57" t="s">
        <v>0</v>
      </c>
      <c r="F38" s="57" t="s">
        <v>0</v>
      </c>
      <c r="G38" s="58" t="s">
        <v>51</v>
      </c>
      <c r="H38" s="58"/>
      <c r="I38" s="58" t="s">
        <v>52</v>
      </c>
      <c r="J38" s="58"/>
      <c r="K38" s="58"/>
      <c r="L38" s="58"/>
      <c r="M38" s="58" t="s">
        <v>71</v>
      </c>
      <c r="N38" s="58"/>
      <c r="O38" s="58"/>
      <c r="P38" s="58"/>
      <c r="Q38" s="58"/>
    </row>
    <row r="39" spans="1:17" ht="14.25" customHeight="1">
      <c r="A39" s="19" t="s">
        <v>53</v>
      </c>
      <c r="B39" s="57" t="s">
        <v>0</v>
      </c>
      <c r="C39" s="58" t="s">
        <v>0</v>
      </c>
      <c r="D39" s="58" t="s">
        <v>0</v>
      </c>
      <c r="E39" s="58" t="s">
        <v>0</v>
      </c>
      <c r="F39" s="58" t="s">
        <v>0</v>
      </c>
      <c r="G39" s="58" t="s">
        <v>0</v>
      </c>
      <c r="H39" s="58" t="s">
        <v>0</v>
      </c>
      <c r="I39" s="58" t="s">
        <v>54</v>
      </c>
      <c r="J39" s="58"/>
      <c r="K39" s="58"/>
      <c r="L39" s="58"/>
      <c r="M39" s="58" t="s">
        <v>72</v>
      </c>
      <c r="N39" s="58"/>
      <c r="O39" s="58"/>
      <c r="P39" s="58"/>
      <c r="Q39" s="58"/>
    </row>
    <row r="40" spans="1:17" ht="15" customHeight="1">
      <c r="A40" s="19" t="s">
        <v>55</v>
      </c>
      <c r="B40" s="58" t="s">
        <v>73</v>
      </c>
      <c r="C40" s="58"/>
      <c r="D40" s="58"/>
      <c r="E40" s="58"/>
      <c r="F40" s="58"/>
      <c r="G40" s="58">
        <v>2022</v>
      </c>
      <c r="H40" s="58"/>
      <c r="I40" s="58"/>
      <c r="J40" s="58"/>
      <c r="K40" s="58"/>
      <c r="L40" s="58"/>
      <c r="M40" s="58">
        <v>143</v>
      </c>
      <c r="N40" s="58"/>
      <c r="O40" s="58"/>
      <c r="P40" s="58"/>
      <c r="Q40" s="58"/>
    </row>
    <row r="41" spans="1:17" ht="15" customHeight="1">
      <c r="A41" s="19" t="s">
        <v>58</v>
      </c>
      <c r="B41" s="58" t="s">
        <v>74</v>
      </c>
      <c r="C41" s="58"/>
      <c r="D41" s="58"/>
      <c r="E41" s="58"/>
      <c r="F41" s="58"/>
      <c r="G41" s="58">
        <v>2023</v>
      </c>
      <c r="H41" s="58"/>
      <c r="I41" s="58"/>
      <c r="J41" s="58"/>
      <c r="K41" s="58"/>
      <c r="L41" s="58"/>
      <c r="M41" s="58">
        <v>143</v>
      </c>
      <c r="N41" s="58"/>
      <c r="O41" s="58"/>
      <c r="P41" s="58"/>
      <c r="Q41" s="58"/>
    </row>
    <row r="42" spans="1:17" ht="15" customHeight="1">
      <c r="A42" s="19" t="s">
        <v>60</v>
      </c>
      <c r="B42" s="58" t="s">
        <v>74</v>
      </c>
      <c r="C42" s="58"/>
      <c r="D42" s="58"/>
      <c r="E42" s="58"/>
      <c r="F42" s="58"/>
      <c r="G42" s="58">
        <v>2024</v>
      </c>
      <c r="H42" s="58"/>
      <c r="I42" s="58"/>
      <c r="J42" s="58"/>
      <c r="K42" s="58"/>
      <c r="L42" s="58"/>
      <c r="M42" s="58">
        <v>143</v>
      </c>
      <c r="N42" s="58"/>
      <c r="O42" s="58"/>
      <c r="P42" s="58"/>
      <c r="Q42" s="58"/>
    </row>
    <row r="43" spans="1:17" ht="14.25" customHeight="1">
      <c r="A43" s="19" t="s">
        <v>62</v>
      </c>
      <c r="B43" s="58" t="s">
        <v>75</v>
      </c>
      <c r="C43" s="58"/>
      <c r="D43" s="58"/>
      <c r="E43" s="58"/>
      <c r="F43" s="58"/>
      <c r="G43" s="58" t="s">
        <v>64</v>
      </c>
      <c r="H43" s="58"/>
      <c r="I43" s="58"/>
      <c r="J43" s="58"/>
      <c r="K43" s="58"/>
      <c r="L43" s="58"/>
      <c r="M43" s="58" t="s">
        <v>76</v>
      </c>
      <c r="N43" s="58"/>
      <c r="O43" s="58"/>
      <c r="P43" s="58"/>
      <c r="Q43" s="58"/>
    </row>
    <row r="44" spans="1:17" ht="14.25" customHeight="1">
      <c r="A44" s="19" t="s">
        <v>65</v>
      </c>
      <c r="B44" s="58" t="s">
        <v>0</v>
      </c>
      <c r="C44" s="58"/>
      <c r="D44" s="58"/>
      <c r="E44" s="58"/>
      <c r="F44" s="58"/>
      <c r="G44" s="58" t="s">
        <v>66</v>
      </c>
      <c r="H44" s="58"/>
      <c r="I44" s="58"/>
      <c r="J44" s="58"/>
      <c r="K44" s="58"/>
      <c r="L44" s="58"/>
      <c r="M44" s="58" t="s">
        <v>0</v>
      </c>
      <c r="N44" s="58"/>
      <c r="O44" s="58"/>
      <c r="P44" s="58"/>
      <c r="Q44" s="58"/>
    </row>
    <row r="45" spans="1:17" ht="14.25" customHeight="1">
      <c r="A45" s="19" t="s">
        <v>77</v>
      </c>
      <c r="B45" s="58" t="s">
        <v>78</v>
      </c>
      <c r="C45" s="58"/>
      <c r="D45" s="58"/>
      <c r="E45" s="58"/>
      <c r="F45" s="58"/>
      <c r="G45" s="58">
        <v>2022</v>
      </c>
      <c r="H45" s="58"/>
      <c r="I45" s="58"/>
      <c r="J45" s="58"/>
      <c r="K45" s="58"/>
      <c r="L45" s="58"/>
      <c r="M45" s="58" t="s">
        <v>0</v>
      </c>
      <c r="N45" s="58"/>
      <c r="O45" s="58"/>
      <c r="P45" s="58"/>
      <c r="Q45" s="58"/>
    </row>
    <row r="46" spans="1:17" ht="14.25" customHeight="1">
      <c r="A46" s="19" t="s">
        <v>79</v>
      </c>
      <c r="B46" s="58" t="s">
        <v>0</v>
      </c>
      <c r="C46" s="58"/>
      <c r="D46" s="58"/>
      <c r="E46" s="58"/>
      <c r="F46" s="58"/>
      <c r="G46" s="58">
        <v>2023</v>
      </c>
      <c r="H46" s="58"/>
      <c r="I46" s="58"/>
      <c r="J46" s="58"/>
      <c r="K46" s="58"/>
      <c r="L46" s="58"/>
      <c r="M46" s="58" t="s">
        <v>0</v>
      </c>
      <c r="N46" s="58"/>
      <c r="O46" s="58"/>
      <c r="P46" s="58"/>
      <c r="Q46" s="58"/>
    </row>
    <row r="47" spans="1:17" ht="14.25" customHeight="1">
      <c r="A47" s="19" t="s">
        <v>80</v>
      </c>
      <c r="B47" s="58" t="s">
        <v>0</v>
      </c>
      <c r="C47" s="58"/>
      <c r="D47" s="58"/>
      <c r="E47" s="58"/>
      <c r="F47" s="58"/>
      <c r="G47" s="58">
        <v>2024</v>
      </c>
      <c r="H47" s="58"/>
      <c r="I47" s="58"/>
      <c r="J47" s="58"/>
      <c r="K47" s="58"/>
      <c r="L47" s="58"/>
      <c r="M47" s="58" t="s">
        <v>0</v>
      </c>
      <c r="N47" s="58"/>
      <c r="O47" s="58"/>
      <c r="P47" s="58"/>
      <c r="Q47" s="58"/>
    </row>
    <row r="48" spans="1:17" ht="15" customHeight="1">
      <c r="A48" s="55" t="s">
        <v>81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4.25" customHeight="1">
      <c r="A49" s="55" t="s">
        <v>82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1:17" ht="15" customHeight="1">
      <c r="A50" s="55" t="s">
        <v>83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ht="15" customHeight="1">
      <c r="A51" s="56" t="s">
        <v>84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1:17" ht="27" customHeight="1">
      <c r="A52" s="56" t="s">
        <v>85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ht="15" customHeight="1">
      <c r="A53" s="55" t="s">
        <v>86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1:17" ht="31.5" customHeight="1">
      <c r="A54" s="57" t="s">
        <v>87</v>
      </c>
      <c r="B54" s="57"/>
      <c r="C54" s="57"/>
      <c r="D54" s="57" t="s">
        <v>88</v>
      </c>
      <c r="E54" s="57"/>
      <c r="F54" s="57"/>
      <c r="G54" s="57" t="s">
        <v>89</v>
      </c>
      <c r="H54" s="57"/>
      <c r="I54" s="57"/>
      <c r="J54" s="20" t="s">
        <v>0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</row>
    <row r="55" spans="1:17" ht="15" customHeight="1">
      <c r="A55" s="57" t="s">
        <v>29</v>
      </c>
      <c r="B55" s="57"/>
      <c r="C55" s="57"/>
      <c r="D55" s="57" t="s">
        <v>32</v>
      </c>
      <c r="E55" s="57"/>
      <c r="F55" s="57"/>
      <c r="G55" s="57" t="s">
        <v>36</v>
      </c>
      <c r="H55" s="57"/>
      <c r="I55" s="57"/>
      <c r="J55" s="20" t="s">
        <v>0</v>
      </c>
      <c r="K55" s="20" t="s">
        <v>0</v>
      </c>
      <c r="L55" s="20" t="s">
        <v>0</v>
      </c>
      <c r="M55" s="20" t="s">
        <v>0</v>
      </c>
      <c r="N55" s="20" t="s">
        <v>0</v>
      </c>
      <c r="O55" s="20" t="s">
        <v>0</v>
      </c>
      <c r="P55" s="20" t="s">
        <v>0</v>
      </c>
      <c r="Q55" s="20" t="s">
        <v>0</v>
      </c>
    </row>
    <row r="56" spans="1:17" ht="69.75" customHeight="1">
      <c r="A56" s="57" t="s">
        <v>90</v>
      </c>
      <c r="B56" s="57"/>
      <c r="C56" s="57"/>
      <c r="D56" s="57" t="s">
        <v>91</v>
      </c>
      <c r="E56" s="57"/>
      <c r="F56" s="57"/>
      <c r="G56" s="57" t="s">
        <v>92</v>
      </c>
      <c r="H56" s="57"/>
      <c r="I56" s="57"/>
      <c r="J56" s="20" t="s">
        <v>0</v>
      </c>
      <c r="K56" s="20" t="s">
        <v>0</v>
      </c>
      <c r="L56" s="20" t="s">
        <v>0</v>
      </c>
      <c r="M56" s="20" t="s">
        <v>0</v>
      </c>
      <c r="N56" s="20" t="s">
        <v>0</v>
      </c>
      <c r="O56" s="20" t="s">
        <v>0</v>
      </c>
      <c r="P56" s="20" t="s">
        <v>0</v>
      </c>
      <c r="Q56" s="20" t="s">
        <v>0</v>
      </c>
    </row>
    <row r="57" spans="1:17" ht="102.75" customHeight="1">
      <c r="A57" s="57" t="s">
        <v>90</v>
      </c>
      <c r="B57" s="57"/>
      <c r="C57" s="57"/>
      <c r="D57" s="57" t="s">
        <v>93</v>
      </c>
      <c r="E57" s="57"/>
      <c r="F57" s="57"/>
      <c r="G57" s="57" t="s">
        <v>92</v>
      </c>
      <c r="H57" s="57"/>
      <c r="I57" s="57"/>
      <c r="J57" s="20" t="s">
        <v>0</v>
      </c>
      <c r="K57" s="20" t="s">
        <v>0</v>
      </c>
      <c r="L57" s="20" t="s">
        <v>0</v>
      </c>
      <c r="M57" s="20" t="s">
        <v>0</v>
      </c>
      <c r="N57" s="20" t="s">
        <v>0</v>
      </c>
      <c r="O57" s="20" t="s">
        <v>0</v>
      </c>
      <c r="P57" s="20" t="s">
        <v>0</v>
      </c>
      <c r="Q57" s="20" t="s">
        <v>0</v>
      </c>
    </row>
    <row r="58" spans="1:17" ht="52.5" customHeight="1">
      <c r="A58" s="57" t="s">
        <v>94</v>
      </c>
      <c r="B58" s="57"/>
      <c r="C58" s="57"/>
      <c r="D58" s="57" t="s">
        <v>95</v>
      </c>
      <c r="E58" s="57"/>
      <c r="F58" s="57"/>
      <c r="G58" s="57" t="s">
        <v>96</v>
      </c>
      <c r="H58" s="57"/>
      <c r="I58" s="57"/>
      <c r="J58" s="20" t="s">
        <v>0</v>
      </c>
      <c r="K58" s="20" t="s">
        <v>0</v>
      </c>
      <c r="L58" s="20" t="s">
        <v>0</v>
      </c>
      <c r="M58" s="20" t="s">
        <v>0</v>
      </c>
      <c r="N58" s="20" t="s">
        <v>0</v>
      </c>
      <c r="O58" s="20" t="s">
        <v>0</v>
      </c>
      <c r="P58" s="20" t="s">
        <v>0</v>
      </c>
      <c r="Q58" s="20" t="s">
        <v>0</v>
      </c>
    </row>
    <row r="59" spans="1:17" ht="52.5" customHeight="1">
      <c r="A59" s="57" t="s">
        <v>94</v>
      </c>
      <c r="B59" s="57"/>
      <c r="C59" s="57"/>
      <c r="D59" s="57" t="s">
        <v>97</v>
      </c>
      <c r="E59" s="57"/>
      <c r="F59" s="57"/>
      <c r="G59" s="57" t="s">
        <v>98</v>
      </c>
      <c r="H59" s="57"/>
      <c r="I59" s="57"/>
      <c r="J59" s="20" t="s">
        <v>0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20" t="s">
        <v>0</v>
      </c>
      <c r="Q59" s="20" t="s">
        <v>0</v>
      </c>
    </row>
    <row r="60" spans="1:17" ht="56.25" customHeight="1">
      <c r="A60" s="57" t="s">
        <v>94</v>
      </c>
      <c r="B60" s="57"/>
      <c r="C60" s="57"/>
      <c r="D60" s="57" t="s">
        <v>99</v>
      </c>
      <c r="E60" s="57"/>
      <c r="F60" s="57"/>
      <c r="G60" s="57" t="s">
        <v>96</v>
      </c>
      <c r="H60" s="57"/>
      <c r="I60" s="57"/>
      <c r="J60" s="20" t="s">
        <v>0</v>
      </c>
      <c r="K60" s="20" t="s">
        <v>0</v>
      </c>
      <c r="L60" s="20" t="s">
        <v>0</v>
      </c>
      <c r="M60" s="20" t="s">
        <v>0</v>
      </c>
      <c r="N60" s="20" t="s">
        <v>0</v>
      </c>
      <c r="O60" s="20" t="s">
        <v>0</v>
      </c>
      <c r="P60" s="20" t="s">
        <v>0</v>
      </c>
      <c r="Q60" s="20" t="s">
        <v>0</v>
      </c>
    </row>
    <row r="61" spans="1:17" ht="5.25" customHeight="1">
      <c r="A61" s="52" t="s">
        <v>0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1:17" ht="24.75" customHeight="1">
      <c r="A62" s="53" t="s">
        <v>100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ht="13.5" customHeight="1">
      <c r="A63" s="54" t="s">
        <v>17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1:17" ht="61.5" customHeight="1">
      <c r="A64" s="55" t="s">
        <v>18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6" t="s">
        <v>19</v>
      </c>
      <c r="M64" s="56"/>
      <c r="N64" s="56"/>
      <c r="O64" s="56"/>
      <c r="P64" s="57" t="s">
        <v>101</v>
      </c>
      <c r="Q64" s="57"/>
    </row>
    <row r="65" spans="1:17" ht="15" customHeight="1">
      <c r="A65" s="50" t="s">
        <v>102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6" t="s">
        <v>0</v>
      </c>
      <c r="M65" s="56" t="s">
        <v>0</v>
      </c>
      <c r="N65" s="56" t="s">
        <v>0</v>
      </c>
      <c r="O65" s="56" t="s">
        <v>0</v>
      </c>
      <c r="P65" s="56" t="s">
        <v>0</v>
      </c>
      <c r="Q65" s="56" t="s">
        <v>0</v>
      </c>
    </row>
    <row r="66" spans="1:17" ht="15" customHeight="1">
      <c r="A66" s="55" t="s">
        <v>22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18" t="s">
        <v>0</v>
      </c>
      <c r="M66" s="18" t="s">
        <v>0</v>
      </c>
      <c r="N66" s="18" t="s">
        <v>0</v>
      </c>
      <c r="O66" s="18" t="s">
        <v>0</v>
      </c>
      <c r="P66" s="18" t="s">
        <v>0</v>
      </c>
      <c r="Q66" s="18" t="s">
        <v>0</v>
      </c>
    </row>
    <row r="67" spans="1:17" ht="15" customHeight="1">
      <c r="A67" s="50" t="s">
        <v>23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18" t="s">
        <v>0</v>
      </c>
      <c r="M67" s="18" t="s">
        <v>0</v>
      </c>
      <c r="N67" s="18" t="s">
        <v>0</v>
      </c>
      <c r="O67" s="18" t="s">
        <v>0</v>
      </c>
      <c r="P67" s="18" t="s">
        <v>0</v>
      </c>
      <c r="Q67" s="18" t="s">
        <v>0</v>
      </c>
    </row>
    <row r="68" spans="1:17" ht="14.25" customHeight="1">
      <c r="A68" s="55" t="s">
        <v>24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ht="15.75" customHeight="1">
      <c r="A69" s="55" t="s">
        <v>25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spans="1:17" ht="14.25" customHeight="1">
      <c r="A70" s="19" t="s">
        <v>26</v>
      </c>
      <c r="B70" s="57" t="s">
        <v>27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 t="s">
        <v>28</v>
      </c>
      <c r="N70" s="57"/>
      <c r="O70" s="57"/>
      <c r="P70" s="57"/>
      <c r="Q70" s="57"/>
    </row>
    <row r="71" spans="1:17" ht="15" customHeight="1">
      <c r="A71" s="19" t="s">
        <v>29</v>
      </c>
      <c r="B71" s="58" t="s">
        <v>30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 t="s">
        <v>103</v>
      </c>
      <c r="N71" s="58"/>
      <c r="O71" s="58"/>
      <c r="P71" s="58"/>
      <c r="Q71" s="58"/>
    </row>
    <row r="72" spans="1:17" ht="15" customHeight="1">
      <c r="A72" s="19" t="s">
        <v>32</v>
      </c>
      <c r="B72" s="58" t="s">
        <v>33</v>
      </c>
      <c r="C72" s="58"/>
      <c r="D72" s="58"/>
      <c r="E72" s="58"/>
      <c r="F72" s="58"/>
      <c r="G72" s="58" t="s">
        <v>34</v>
      </c>
      <c r="H72" s="58"/>
      <c r="I72" s="58"/>
      <c r="J72" s="58"/>
      <c r="K72" s="58"/>
      <c r="L72" s="58"/>
      <c r="M72" s="58" t="s">
        <v>35</v>
      </c>
      <c r="N72" s="58"/>
      <c r="O72" s="58"/>
      <c r="P72" s="58"/>
      <c r="Q72" s="58"/>
    </row>
    <row r="73" spans="1:17" ht="15" customHeight="1">
      <c r="A73" s="19" t="s">
        <v>36</v>
      </c>
      <c r="B73" s="58" t="s">
        <v>0</v>
      </c>
      <c r="C73" s="58"/>
      <c r="D73" s="58"/>
      <c r="E73" s="58"/>
      <c r="F73" s="58"/>
      <c r="G73" s="58" t="s">
        <v>37</v>
      </c>
      <c r="H73" s="58"/>
      <c r="I73" s="58"/>
      <c r="J73" s="58"/>
      <c r="K73" s="58"/>
      <c r="L73" s="58"/>
      <c r="M73" s="58" t="s">
        <v>38</v>
      </c>
      <c r="N73" s="58"/>
      <c r="O73" s="58"/>
      <c r="P73" s="58"/>
      <c r="Q73" s="58"/>
    </row>
    <row r="74" spans="1:17" ht="15" customHeight="1">
      <c r="A74" s="19" t="s">
        <v>39</v>
      </c>
      <c r="B74" s="58" t="s">
        <v>0</v>
      </c>
      <c r="C74" s="58"/>
      <c r="D74" s="58"/>
      <c r="E74" s="58"/>
      <c r="F74" s="58"/>
      <c r="G74" s="58" t="s">
        <v>40</v>
      </c>
      <c r="H74" s="58"/>
      <c r="I74" s="58"/>
      <c r="J74" s="58"/>
      <c r="K74" s="58"/>
      <c r="L74" s="58"/>
      <c r="M74" s="58" t="s">
        <v>38</v>
      </c>
      <c r="N74" s="58"/>
      <c r="O74" s="58"/>
      <c r="P74" s="58"/>
      <c r="Q74" s="58"/>
    </row>
    <row r="75" spans="1:17" ht="31.5" customHeight="1">
      <c r="A75" s="19" t="s">
        <v>41</v>
      </c>
      <c r="B75" s="58" t="s">
        <v>42</v>
      </c>
      <c r="C75" s="58"/>
      <c r="D75" s="58"/>
      <c r="E75" s="58"/>
      <c r="F75" s="58"/>
      <c r="G75" s="58" t="s">
        <v>43</v>
      </c>
      <c r="H75" s="58"/>
      <c r="I75" s="58"/>
      <c r="J75" s="58"/>
      <c r="K75" s="58"/>
      <c r="L75" s="58"/>
      <c r="M75" s="58" t="s">
        <v>44</v>
      </c>
      <c r="N75" s="58"/>
      <c r="O75" s="58"/>
      <c r="P75" s="58"/>
      <c r="Q75" s="58"/>
    </row>
    <row r="76" spans="1:17" ht="14.25" customHeight="1">
      <c r="A76" s="19" t="s">
        <v>45</v>
      </c>
      <c r="B76" s="58" t="s">
        <v>0</v>
      </c>
      <c r="C76" s="58"/>
      <c r="D76" s="58"/>
      <c r="E76" s="58"/>
      <c r="F76" s="58"/>
      <c r="G76" s="58" t="s">
        <v>0</v>
      </c>
      <c r="H76" s="58"/>
      <c r="I76" s="58"/>
      <c r="J76" s="58"/>
      <c r="K76" s="58"/>
      <c r="L76" s="58"/>
      <c r="M76" s="58" t="s">
        <v>0</v>
      </c>
      <c r="N76" s="58"/>
      <c r="O76" s="58"/>
      <c r="P76" s="58"/>
      <c r="Q76" s="58"/>
    </row>
    <row r="77" spans="1:17" ht="15" customHeight="1">
      <c r="A77" s="59" t="s">
        <v>46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  <row r="78" spans="1:17" ht="15" customHeight="1">
      <c r="A78" s="19" t="s">
        <v>47</v>
      </c>
      <c r="B78" s="58" t="s">
        <v>48</v>
      </c>
      <c r="C78" s="58"/>
      <c r="D78" s="58"/>
      <c r="E78" s="58"/>
      <c r="F78" s="58"/>
      <c r="G78" s="58" t="s">
        <v>49</v>
      </c>
      <c r="H78" s="58"/>
      <c r="I78" s="58"/>
      <c r="J78" s="58"/>
      <c r="K78" s="58"/>
      <c r="L78" s="58"/>
      <c r="M78" s="58" t="s">
        <v>0</v>
      </c>
      <c r="N78" s="58"/>
      <c r="O78" s="58"/>
      <c r="P78" s="58"/>
      <c r="Q78" s="58"/>
    </row>
    <row r="79" spans="1:17" ht="23.25" customHeight="1">
      <c r="A79" s="19" t="s">
        <v>50</v>
      </c>
      <c r="B79" s="57" t="s">
        <v>0</v>
      </c>
      <c r="C79" s="57" t="s">
        <v>0</v>
      </c>
      <c r="D79" s="57" t="s">
        <v>0</v>
      </c>
      <c r="E79" s="57" t="s">
        <v>0</v>
      </c>
      <c r="F79" s="57" t="s">
        <v>0</v>
      </c>
      <c r="G79" s="58" t="s">
        <v>51</v>
      </c>
      <c r="H79" s="58"/>
      <c r="I79" s="58" t="s">
        <v>52</v>
      </c>
      <c r="J79" s="58"/>
      <c r="K79" s="58"/>
      <c r="L79" s="58"/>
      <c r="M79" s="58" t="s">
        <v>0</v>
      </c>
      <c r="N79" s="58"/>
      <c r="O79" s="58"/>
      <c r="P79" s="58"/>
      <c r="Q79" s="58"/>
    </row>
    <row r="80" spans="1:17" ht="10.5" customHeight="1">
      <c r="A80" s="19" t="s">
        <v>53</v>
      </c>
      <c r="B80" s="57" t="s">
        <v>0</v>
      </c>
      <c r="C80" s="57" t="s">
        <v>0</v>
      </c>
      <c r="D80" s="57" t="s">
        <v>0</v>
      </c>
      <c r="E80" s="57" t="s">
        <v>0</v>
      </c>
      <c r="F80" s="57" t="s">
        <v>0</v>
      </c>
      <c r="G80" s="57" t="s">
        <v>0</v>
      </c>
      <c r="H80" s="57" t="s">
        <v>0</v>
      </c>
      <c r="I80" s="58" t="s">
        <v>54</v>
      </c>
      <c r="J80" s="58"/>
      <c r="K80" s="58"/>
      <c r="L80" s="58"/>
      <c r="M80" s="58" t="s">
        <v>0</v>
      </c>
      <c r="N80" s="58"/>
      <c r="O80" s="58"/>
      <c r="P80" s="58"/>
      <c r="Q80" s="58"/>
    </row>
    <row r="81" spans="1:17" ht="15" customHeight="1">
      <c r="A81" s="19" t="s">
        <v>55</v>
      </c>
      <c r="B81" s="58" t="s">
        <v>56</v>
      </c>
      <c r="C81" s="58"/>
      <c r="D81" s="58"/>
      <c r="E81" s="58"/>
      <c r="F81" s="58"/>
      <c r="G81" s="58">
        <v>2022</v>
      </c>
      <c r="H81" s="58"/>
      <c r="I81" s="58"/>
      <c r="J81" s="58"/>
      <c r="K81" s="58"/>
      <c r="L81" s="58"/>
      <c r="M81" s="58" t="s">
        <v>0</v>
      </c>
      <c r="N81" s="58"/>
      <c r="O81" s="58"/>
      <c r="P81" s="58"/>
      <c r="Q81" s="58"/>
    </row>
    <row r="82" spans="1:17" ht="15.75" customHeight="1">
      <c r="A82" s="19" t="s">
        <v>58</v>
      </c>
      <c r="B82" s="58" t="s">
        <v>0</v>
      </c>
      <c r="C82" s="58"/>
      <c r="D82" s="58"/>
      <c r="E82" s="58"/>
      <c r="F82" s="58"/>
      <c r="G82" s="58">
        <v>2023</v>
      </c>
      <c r="H82" s="58"/>
      <c r="I82" s="58"/>
      <c r="J82" s="58"/>
      <c r="K82" s="58"/>
      <c r="L82" s="58"/>
      <c r="M82" s="58" t="s">
        <v>0</v>
      </c>
      <c r="N82" s="58"/>
      <c r="O82" s="58"/>
      <c r="P82" s="58"/>
      <c r="Q82" s="58"/>
    </row>
    <row r="83" spans="1:17" ht="15" customHeight="1">
      <c r="A83" s="19" t="s">
        <v>60</v>
      </c>
      <c r="B83" s="58" t="s">
        <v>0</v>
      </c>
      <c r="C83" s="58"/>
      <c r="D83" s="58"/>
      <c r="E83" s="58"/>
      <c r="F83" s="58"/>
      <c r="G83" s="58">
        <v>2024</v>
      </c>
      <c r="H83" s="58"/>
      <c r="I83" s="58"/>
      <c r="J83" s="58"/>
      <c r="K83" s="58"/>
      <c r="L83" s="58"/>
      <c r="M83" s="58" t="s">
        <v>0</v>
      </c>
      <c r="N83" s="58"/>
      <c r="O83" s="58"/>
      <c r="P83" s="58"/>
      <c r="Q83" s="58"/>
    </row>
    <row r="84" spans="1:17" ht="14.25" customHeight="1">
      <c r="A84" s="19" t="s">
        <v>62</v>
      </c>
      <c r="B84" s="58" t="s">
        <v>63</v>
      </c>
      <c r="C84" s="58"/>
      <c r="D84" s="58"/>
      <c r="E84" s="58"/>
      <c r="F84" s="58"/>
      <c r="G84" s="58" t="s">
        <v>64</v>
      </c>
      <c r="H84" s="58"/>
      <c r="I84" s="58"/>
      <c r="J84" s="58"/>
      <c r="K84" s="58"/>
      <c r="L84" s="58"/>
      <c r="M84" s="58" t="s">
        <v>0</v>
      </c>
      <c r="N84" s="58"/>
      <c r="O84" s="58"/>
      <c r="P84" s="58"/>
      <c r="Q84" s="58"/>
    </row>
    <row r="85" spans="1:17" ht="14.25" customHeight="1">
      <c r="A85" s="19" t="s">
        <v>65</v>
      </c>
      <c r="B85" s="58" t="s">
        <v>0</v>
      </c>
      <c r="C85" s="58"/>
      <c r="D85" s="58"/>
      <c r="E85" s="58"/>
      <c r="F85" s="58"/>
      <c r="G85" s="58" t="s">
        <v>66</v>
      </c>
      <c r="H85" s="58"/>
      <c r="I85" s="58"/>
      <c r="J85" s="58"/>
      <c r="K85" s="58"/>
      <c r="L85" s="58"/>
      <c r="M85" s="58" t="s">
        <v>0</v>
      </c>
      <c r="N85" s="58"/>
      <c r="O85" s="58"/>
      <c r="P85" s="58"/>
      <c r="Q85" s="58"/>
    </row>
    <row r="86" spans="1:17" ht="14.25" customHeight="1">
      <c r="A86" s="55" t="s">
        <v>67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</row>
    <row r="87" spans="1:17" ht="15" customHeight="1">
      <c r="A87" s="19" t="s">
        <v>26</v>
      </c>
      <c r="B87" s="57" t="s">
        <v>27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 t="s">
        <v>28</v>
      </c>
      <c r="N87" s="57"/>
      <c r="O87" s="57"/>
      <c r="P87" s="57"/>
      <c r="Q87" s="57"/>
    </row>
    <row r="88" spans="1:17" ht="15" customHeight="1">
      <c r="A88" s="19" t="s">
        <v>29</v>
      </c>
      <c r="B88" s="58" t="s">
        <v>30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 t="s">
        <v>103</v>
      </c>
      <c r="N88" s="58"/>
      <c r="O88" s="58"/>
      <c r="P88" s="58"/>
      <c r="Q88" s="58"/>
    </row>
    <row r="89" spans="1:17" ht="13.5" customHeight="1">
      <c r="A89" s="19" t="s">
        <v>32</v>
      </c>
      <c r="B89" s="58" t="s">
        <v>33</v>
      </c>
      <c r="C89" s="58"/>
      <c r="D89" s="58"/>
      <c r="E89" s="58"/>
      <c r="F89" s="58"/>
      <c r="G89" s="58" t="s">
        <v>34</v>
      </c>
      <c r="H89" s="58"/>
      <c r="I89" s="58"/>
      <c r="J89" s="58"/>
      <c r="K89" s="58"/>
      <c r="L89" s="58"/>
      <c r="M89" s="58" t="s">
        <v>35</v>
      </c>
      <c r="N89" s="58"/>
      <c r="O89" s="58"/>
      <c r="P89" s="58"/>
      <c r="Q89" s="58"/>
    </row>
    <row r="90" spans="1:17" ht="15" customHeight="1">
      <c r="A90" s="19" t="s">
        <v>36</v>
      </c>
      <c r="B90" s="58" t="s">
        <v>37</v>
      </c>
      <c r="C90" s="58"/>
      <c r="D90" s="58"/>
      <c r="E90" s="58"/>
      <c r="F90" s="58"/>
      <c r="G90" s="58" t="s">
        <v>37</v>
      </c>
      <c r="H90" s="58"/>
      <c r="I90" s="58"/>
      <c r="J90" s="58"/>
      <c r="K90" s="58"/>
      <c r="L90" s="58"/>
      <c r="M90" s="58" t="s">
        <v>38</v>
      </c>
      <c r="N90" s="58"/>
      <c r="O90" s="58"/>
      <c r="P90" s="58"/>
      <c r="Q90" s="58"/>
    </row>
    <row r="91" spans="1:17" ht="15" customHeight="1">
      <c r="A91" s="19" t="s">
        <v>39</v>
      </c>
      <c r="B91" s="58" t="s">
        <v>40</v>
      </c>
      <c r="C91" s="58"/>
      <c r="D91" s="58"/>
      <c r="E91" s="58"/>
      <c r="F91" s="58"/>
      <c r="G91" s="58" t="s">
        <v>40</v>
      </c>
      <c r="H91" s="58"/>
      <c r="I91" s="58"/>
      <c r="J91" s="58"/>
      <c r="K91" s="58"/>
      <c r="L91" s="58"/>
      <c r="M91" s="58" t="s">
        <v>38</v>
      </c>
      <c r="N91" s="58"/>
      <c r="O91" s="58"/>
      <c r="P91" s="58"/>
      <c r="Q91" s="58"/>
    </row>
    <row r="92" spans="1:17" ht="31.5" customHeight="1">
      <c r="A92" s="19" t="s">
        <v>41</v>
      </c>
      <c r="B92" s="58" t="s">
        <v>42</v>
      </c>
      <c r="C92" s="58"/>
      <c r="D92" s="58"/>
      <c r="E92" s="58"/>
      <c r="F92" s="58"/>
      <c r="G92" s="58" t="s">
        <v>43</v>
      </c>
      <c r="H92" s="58"/>
      <c r="I92" s="58"/>
      <c r="J92" s="58"/>
      <c r="K92" s="58"/>
      <c r="L92" s="58"/>
      <c r="M92" s="58" t="s">
        <v>44</v>
      </c>
      <c r="N92" s="58"/>
      <c r="O92" s="58"/>
      <c r="P92" s="58"/>
      <c r="Q92" s="58"/>
    </row>
    <row r="93" spans="1:17" ht="14.25" customHeight="1">
      <c r="A93" s="19" t="s">
        <v>45</v>
      </c>
      <c r="B93" s="58" t="s">
        <v>0</v>
      </c>
      <c r="C93" s="58"/>
      <c r="D93" s="58"/>
      <c r="E93" s="58"/>
      <c r="F93" s="58"/>
      <c r="G93" s="58" t="s">
        <v>0</v>
      </c>
      <c r="H93" s="58"/>
      <c r="I93" s="58"/>
      <c r="J93" s="58"/>
      <c r="K93" s="58"/>
      <c r="L93" s="58"/>
      <c r="M93" s="58" t="s">
        <v>0</v>
      </c>
      <c r="N93" s="58"/>
      <c r="O93" s="58"/>
      <c r="P93" s="58"/>
      <c r="Q93" s="58"/>
    </row>
    <row r="94" spans="1:17" ht="15" customHeight="1">
      <c r="A94" s="59" t="s">
        <v>68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</row>
    <row r="95" spans="1:17" ht="15" customHeight="1">
      <c r="A95" s="19" t="s">
        <v>47</v>
      </c>
      <c r="B95" s="58" t="s">
        <v>69</v>
      </c>
      <c r="C95" s="58"/>
      <c r="D95" s="58"/>
      <c r="E95" s="58"/>
      <c r="F95" s="58"/>
      <c r="G95" s="57" t="s">
        <v>49</v>
      </c>
      <c r="H95" s="57"/>
      <c r="I95" s="57"/>
      <c r="J95" s="57"/>
      <c r="K95" s="57"/>
      <c r="L95" s="57"/>
      <c r="M95" s="58" t="s">
        <v>70</v>
      </c>
      <c r="N95" s="58"/>
      <c r="O95" s="58"/>
      <c r="P95" s="58"/>
      <c r="Q95" s="58"/>
    </row>
    <row r="96" spans="1:17" ht="15" customHeight="1">
      <c r="A96" s="19" t="s">
        <v>50</v>
      </c>
      <c r="B96" s="57" t="s">
        <v>0</v>
      </c>
      <c r="C96" s="57" t="s">
        <v>0</v>
      </c>
      <c r="D96" s="57" t="s">
        <v>0</v>
      </c>
      <c r="E96" s="57" t="s">
        <v>0</v>
      </c>
      <c r="F96" s="57" t="s">
        <v>0</v>
      </c>
      <c r="G96" s="58" t="s">
        <v>51</v>
      </c>
      <c r="H96" s="58"/>
      <c r="I96" s="58" t="s">
        <v>52</v>
      </c>
      <c r="J96" s="58"/>
      <c r="K96" s="58"/>
      <c r="L96" s="58"/>
      <c r="M96" s="58" t="s">
        <v>71</v>
      </c>
      <c r="N96" s="58"/>
      <c r="O96" s="58"/>
      <c r="P96" s="58"/>
      <c r="Q96" s="58"/>
    </row>
    <row r="97" spans="1:17" ht="13.5" customHeight="1">
      <c r="A97" s="19" t="s">
        <v>53</v>
      </c>
      <c r="B97" s="57" t="s">
        <v>0</v>
      </c>
      <c r="C97" s="58" t="s">
        <v>0</v>
      </c>
      <c r="D97" s="58" t="s">
        <v>0</v>
      </c>
      <c r="E97" s="58" t="s">
        <v>0</v>
      </c>
      <c r="F97" s="58" t="s">
        <v>0</v>
      </c>
      <c r="G97" s="58" t="s">
        <v>0</v>
      </c>
      <c r="H97" s="58" t="s">
        <v>0</v>
      </c>
      <c r="I97" s="58" t="s">
        <v>54</v>
      </c>
      <c r="J97" s="58"/>
      <c r="K97" s="58"/>
      <c r="L97" s="58"/>
      <c r="M97" s="58" t="s">
        <v>72</v>
      </c>
      <c r="N97" s="58"/>
      <c r="O97" s="58"/>
      <c r="P97" s="58"/>
      <c r="Q97" s="58"/>
    </row>
    <row r="98" spans="1:17" ht="15" customHeight="1">
      <c r="A98" s="19" t="s">
        <v>55</v>
      </c>
      <c r="B98" s="58" t="s">
        <v>73</v>
      </c>
      <c r="C98" s="58"/>
      <c r="D98" s="58"/>
      <c r="E98" s="58"/>
      <c r="F98" s="58"/>
      <c r="G98" s="58">
        <v>2022</v>
      </c>
      <c r="H98" s="58"/>
      <c r="I98" s="58"/>
      <c r="J98" s="58"/>
      <c r="K98" s="58"/>
      <c r="L98" s="58"/>
      <c r="M98" s="58">
        <v>198</v>
      </c>
      <c r="N98" s="58"/>
      <c r="O98" s="58"/>
      <c r="P98" s="58"/>
      <c r="Q98" s="58"/>
    </row>
    <row r="99" spans="1:17" ht="15" customHeight="1">
      <c r="A99" s="19" t="s">
        <v>58</v>
      </c>
      <c r="B99" s="58" t="s">
        <v>104</v>
      </c>
      <c r="C99" s="58"/>
      <c r="D99" s="58"/>
      <c r="E99" s="58"/>
      <c r="F99" s="58"/>
      <c r="G99" s="58">
        <v>2023</v>
      </c>
      <c r="H99" s="58"/>
      <c r="I99" s="58"/>
      <c r="J99" s="58"/>
      <c r="K99" s="58"/>
      <c r="L99" s="58"/>
      <c r="M99" s="58">
        <v>198</v>
      </c>
      <c r="N99" s="58"/>
      <c r="O99" s="58"/>
      <c r="P99" s="58"/>
      <c r="Q99" s="58"/>
    </row>
    <row r="100" spans="1:17" ht="15" customHeight="1">
      <c r="A100" s="19" t="s">
        <v>60</v>
      </c>
      <c r="B100" s="58" t="s">
        <v>104</v>
      </c>
      <c r="C100" s="58"/>
      <c r="D100" s="58"/>
      <c r="E100" s="58"/>
      <c r="F100" s="58"/>
      <c r="G100" s="58">
        <v>2024</v>
      </c>
      <c r="H100" s="58"/>
      <c r="I100" s="58"/>
      <c r="J100" s="58"/>
      <c r="K100" s="58"/>
      <c r="L100" s="58"/>
      <c r="M100" s="58">
        <v>198</v>
      </c>
      <c r="N100" s="58"/>
      <c r="O100" s="58"/>
      <c r="P100" s="58"/>
      <c r="Q100" s="58"/>
    </row>
    <row r="101" spans="1:17" ht="14.25" customHeight="1">
      <c r="A101" s="19" t="s">
        <v>62</v>
      </c>
      <c r="B101" s="58" t="s">
        <v>75</v>
      </c>
      <c r="C101" s="58"/>
      <c r="D101" s="58"/>
      <c r="E101" s="58"/>
      <c r="F101" s="58"/>
      <c r="G101" s="58" t="s">
        <v>64</v>
      </c>
      <c r="H101" s="58"/>
      <c r="I101" s="58"/>
      <c r="J101" s="58"/>
      <c r="K101" s="58"/>
      <c r="L101" s="58"/>
      <c r="M101" s="58" t="s">
        <v>76</v>
      </c>
      <c r="N101" s="58"/>
      <c r="O101" s="58"/>
      <c r="P101" s="58"/>
      <c r="Q101" s="58"/>
    </row>
    <row r="102" spans="1:17" ht="14.25" customHeight="1">
      <c r="A102" s="19" t="s">
        <v>65</v>
      </c>
      <c r="B102" s="58" t="s">
        <v>0</v>
      </c>
      <c r="C102" s="58"/>
      <c r="D102" s="58"/>
      <c r="E102" s="58"/>
      <c r="F102" s="58"/>
      <c r="G102" s="58" t="s">
        <v>66</v>
      </c>
      <c r="H102" s="58"/>
      <c r="I102" s="58"/>
      <c r="J102" s="58"/>
      <c r="K102" s="58"/>
      <c r="L102" s="58"/>
      <c r="M102" s="58" t="s">
        <v>0</v>
      </c>
      <c r="N102" s="58"/>
      <c r="O102" s="58"/>
      <c r="P102" s="58"/>
      <c r="Q102" s="58"/>
    </row>
    <row r="103" spans="1:17" ht="14.25" customHeight="1">
      <c r="A103" s="19" t="s">
        <v>77</v>
      </c>
      <c r="B103" s="58" t="s">
        <v>78</v>
      </c>
      <c r="C103" s="58"/>
      <c r="D103" s="58"/>
      <c r="E103" s="58"/>
      <c r="F103" s="58"/>
      <c r="G103" s="58">
        <v>2022</v>
      </c>
      <c r="H103" s="58"/>
      <c r="I103" s="58"/>
      <c r="J103" s="58"/>
      <c r="K103" s="58"/>
      <c r="L103" s="58"/>
      <c r="M103" s="58" t="s">
        <v>0</v>
      </c>
      <c r="N103" s="58"/>
      <c r="O103" s="58"/>
      <c r="P103" s="58"/>
      <c r="Q103" s="58"/>
    </row>
    <row r="104" spans="1:17" ht="14.25" customHeight="1">
      <c r="A104" s="19" t="s">
        <v>79</v>
      </c>
      <c r="B104" s="58" t="s">
        <v>0</v>
      </c>
      <c r="C104" s="58"/>
      <c r="D104" s="58"/>
      <c r="E104" s="58"/>
      <c r="F104" s="58"/>
      <c r="G104" s="58">
        <v>2023</v>
      </c>
      <c r="H104" s="58"/>
      <c r="I104" s="58"/>
      <c r="J104" s="58"/>
      <c r="K104" s="58"/>
      <c r="L104" s="58"/>
      <c r="M104" s="58" t="s">
        <v>0</v>
      </c>
      <c r="N104" s="58"/>
      <c r="O104" s="58"/>
      <c r="P104" s="58"/>
      <c r="Q104" s="58"/>
    </row>
    <row r="105" spans="1:17" ht="14.25" customHeight="1">
      <c r="A105" s="19" t="s">
        <v>80</v>
      </c>
      <c r="B105" s="58" t="s">
        <v>0</v>
      </c>
      <c r="C105" s="58"/>
      <c r="D105" s="58"/>
      <c r="E105" s="58"/>
      <c r="F105" s="58"/>
      <c r="G105" s="58">
        <v>2024</v>
      </c>
      <c r="H105" s="58"/>
      <c r="I105" s="58"/>
      <c r="J105" s="58"/>
      <c r="K105" s="58"/>
      <c r="L105" s="58"/>
      <c r="M105" s="58" t="s">
        <v>0</v>
      </c>
      <c r="N105" s="58"/>
      <c r="O105" s="58"/>
      <c r="P105" s="58"/>
      <c r="Q105" s="58"/>
    </row>
    <row r="106" spans="1:17" ht="15" customHeight="1">
      <c r="A106" s="55" t="s">
        <v>81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4.25" customHeight="1">
      <c r="A107" s="55" t="s">
        <v>82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5" customHeight="1">
      <c r="A108" s="55" t="s">
        <v>83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5" customHeight="1">
      <c r="A109" s="56" t="s">
        <v>84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1:17" ht="25.5" customHeight="1">
      <c r="A110" s="56" t="s">
        <v>85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</row>
    <row r="111" spans="1:17" ht="15" customHeight="1">
      <c r="A111" s="55" t="s">
        <v>86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31.5" customHeight="1">
      <c r="A112" s="57" t="s">
        <v>87</v>
      </c>
      <c r="B112" s="57"/>
      <c r="C112" s="57"/>
      <c r="D112" s="57" t="s">
        <v>88</v>
      </c>
      <c r="E112" s="57"/>
      <c r="F112" s="57"/>
      <c r="G112" s="57" t="s">
        <v>89</v>
      </c>
      <c r="H112" s="57"/>
      <c r="I112" s="57"/>
      <c r="J112" s="20" t="s">
        <v>0</v>
      </c>
      <c r="K112" s="20" t="s">
        <v>0</v>
      </c>
      <c r="L112" s="20" t="s">
        <v>0</v>
      </c>
      <c r="M112" s="20" t="s">
        <v>0</v>
      </c>
      <c r="N112" s="20" t="s">
        <v>0</v>
      </c>
      <c r="O112" s="20" t="s">
        <v>0</v>
      </c>
      <c r="P112" s="20" t="s">
        <v>0</v>
      </c>
      <c r="Q112" s="20" t="s">
        <v>0</v>
      </c>
    </row>
    <row r="113" spans="1:17" ht="15" customHeight="1">
      <c r="A113" s="57" t="s">
        <v>29</v>
      </c>
      <c r="B113" s="57"/>
      <c r="C113" s="57"/>
      <c r="D113" s="57" t="s">
        <v>32</v>
      </c>
      <c r="E113" s="57"/>
      <c r="F113" s="57"/>
      <c r="G113" s="57" t="s">
        <v>36</v>
      </c>
      <c r="H113" s="57"/>
      <c r="I113" s="57"/>
      <c r="J113" s="20" t="s">
        <v>0</v>
      </c>
      <c r="K113" s="20" t="s">
        <v>0</v>
      </c>
      <c r="L113" s="20" t="s">
        <v>0</v>
      </c>
      <c r="M113" s="20" t="s">
        <v>0</v>
      </c>
      <c r="N113" s="20" t="s">
        <v>0</v>
      </c>
      <c r="O113" s="20" t="s">
        <v>0</v>
      </c>
      <c r="P113" s="20" t="s">
        <v>0</v>
      </c>
      <c r="Q113" s="20" t="s">
        <v>0</v>
      </c>
    </row>
    <row r="114" spans="1:17" ht="59.25" customHeight="1">
      <c r="A114" s="57" t="s">
        <v>90</v>
      </c>
      <c r="B114" s="57"/>
      <c r="C114" s="57"/>
      <c r="D114" s="57" t="s">
        <v>91</v>
      </c>
      <c r="E114" s="57"/>
      <c r="F114" s="57"/>
      <c r="G114" s="57" t="s">
        <v>92</v>
      </c>
      <c r="H114" s="57"/>
      <c r="I114" s="57"/>
      <c r="J114" s="20" t="s">
        <v>0</v>
      </c>
      <c r="K114" s="20" t="s">
        <v>0</v>
      </c>
      <c r="L114" s="20" t="s">
        <v>0</v>
      </c>
      <c r="M114" s="20" t="s">
        <v>0</v>
      </c>
      <c r="N114" s="20" t="s">
        <v>0</v>
      </c>
      <c r="O114" s="20" t="s">
        <v>0</v>
      </c>
      <c r="P114" s="20" t="s">
        <v>0</v>
      </c>
      <c r="Q114" s="20" t="s">
        <v>0</v>
      </c>
    </row>
    <row r="115" spans="1:17" ht="101.25" customHeight="1">
      <c r="A115" s="57" t="s">
        <v>90</v>
      </c>
      <c r="B115" s="57"/>
      <c r="C115" s="57"/>
      <c r="D115" s="57" t="s">
        <v>93</v>
      </c>
      <c r="E115" s="57"/>
      <c r="F115" s="57"/>
      <c r="G115" s="57" t="s">
        <v>92</v>
      </c>
      <c r="H115" s="57"/>
      <c r="I115" s="57"/>
      <c r="J115" s="20" t="s">
        <v>0</v>
      </c>
      <c r="K115" s="20" t="s">
        <v>0</v>
      </c>
      <c r="L115" s="20" t="s">
        <v>0</v>
      </c>
      <c r="M115" s="20" t="s">
        <v>0</v>
      </c>
      <c r="N115" s="20" t="s">
        <v>0</v>
      </c>
      <c r="O115" s="20" t="s">
        <v>0</v>
      </c>
      <c r="P115" s="20" t="s">
        <v>0</v>
      </c>
      <c r="Q115" s="20" t="s">
        <v>0</v>
      </c>
    </row>
    <row r="116" spans="1:17" ht="55.5" customHeight="1">
      <c r="A116" s="57" t="s">
        <v>94</v>
      </c>
      <c r="B116" s="57"/>
      <c r="C116" s="57"/>
      <c r="D116" s="57" t="s">
        <v>95</v>
      </c>
      <c r="E116" s="57"/>
      <c r="F116" s="57"/>
      <c r="G116" s="57" t="s">
        <v>96</v>
      </c>
      <c r="H116" s="57"/>
      <c r="I116" s="57"/>
      <c r="J116" s="20" t="s">
        <v>0</v>
      </c>
      <c r="K116" s="20" t="s">
        <v>0</v>
      </c>
      <c r="L116" s="20" t="s">
        <v>0</v>
      </c>
      <c r="M116" s="20" t="s">
        <v>0</v>
      </c>
      <c r="N116" s="20" t="s">
        <v>0</v>
      </c>
      <c r="O116" s="20" t="s">
        <v>0</v>
      </c>
      <c r="P116" s="20" t="s">
        <v>0</v>
      </c>
      <c r="Q116" s="20" t="s">
        <v>0</v>
      </c>
    </row>
    <row r="117" spans="1:17" ht="49.5" customHeight="1">
      <c r="A117" s="57" t="s">
        <v>94</v>
      </c>
      <c r="B117" s="57"/>
      <c r="C117" s="57"/>
      <c r="D117" s="57" t="s">
        <v>97</v>
      </c>
      <c r="E117" s="57"/>
      <c r="F117" s="57"/>
      <c r="G117" s="57" t="s">
        <v>98</v>
      </c>
      <c r="H117" s="57"/>
      <c r="I117" s="57"/>
      <c r="J117" s="20" t="s">
        <v>0</v>
      </c>
      <c r="K117" s="20" t="s">
        <v>0</v>
      </c>
      <c r="L117" s="20" t="s">
        <v>0</v>
      </c>
      <c r="M117" s="20" t="s">
        <v>0</v>
      </c>
      <c r="N117" s="20" t="s">
        <v>0</v>
      </c>
      <c r="O117" s="20" t="s">
        <v>0</v>
      </c>
      <c r="P117" s="20" t="s">
        <v>0</v>
      </c>
      <c r="Q117" s="20" t="s">
        <v>0</v>
      </c>
    </row>
    <row r="118" spans="1:17" ht="64.5" customHeight="1">
      <c r="A118" s="57" t="s">
        <v>94</v>
      </c>
      <c r="B118" s="57"/>
      <c r="C118" s="57"/>
      <c r="D118" s="57" t="s">
        <v>99</v>
      </c>
      <c r="E118" s="57"/>
      <c r="F118" s="57"/>
      <c r="G118" s="57" t="s">
        <v>96</v>
      </c>
      <c r="H118" s="57"/>
      <c r="I118" s="57"/>
      <c r="J118" s="20" t="s">
        <v>0</v>
      </c>
      <c r="K118" s="20" t="s">
        <v>0</v>
      </c>
      <c r="L118" s="20" t="s">
        <v>0</v>
      </c>
      <c r="M118" s="20" t="s">
        <v>0</v>
      </c>
      <c r="N118" s="20" t="s">
        <v>0</v>
      </c>
      <c r="O118" s="20" t="s">
        <v>0</v>
      </c>
      <c r="P118" s="20" t="s">
        <v>0</v>
      </c>
      <c r="Q118" s="20" t="s">
        <v>0</v>
      </c>
    </row>
    <row r="119" spans="1:17" ht="5.25" customHeight="1">
      <c r="A119" s="52" t="s">
        <v>0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1:17" ht="24.75" customHeight="1">
      <c r="A120" s="53" t="s">
        <v>105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ht="13.5" customHeight="1">
      <c r="A121" s="54" t="s">
        <v>17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</row>
    <row r="122" spans="1:17" ht="61.5" customHeight="1">
      <c r="A122" s="55" t="s">
        <v>18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6" t="s">
        <v>19</v>
      </c>
      <c r="M122" s="56"/>
      <c r="N122" s="56"/>
      <c r="O122" s="56"/>
      <c r="P122" s="57" t="s">
        <v>106</v>
      </c>
      <c r="Q122" s="57"/>
    </row>
    <row r="123" spans="1:17" ht="15" customHeight="1">
      <c r="A123" s="50" t="s">
        <v>107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6" t="s">
        <v>0</v>
      </c>
      <c r="M123" s="56" t="s">
        <v>0</v>
      </c>
      <c r="N123" s="56" t="s">
        <v>0</v>
      </c>
      <c r="O123" s="56" t="s">
        <v>0</v>
      </c>
      <c r="P123" s="56" t="s">
        <v>0</v>
      </c>
      <c r="Q123" s="56" t="s">
        <v>0</v>
      </c>
    </row>
    <row r="124" spans="1:17" ht="13.5" customHeight="1">
      <c r="A124" s="18" t="s">
        <v>0</v>
      </c>
      <c r="B124" s="18" t="s">
        <v>0</v>
      </c>
      <c r="C124" s="18" t="s">
        <v>0</v>
      </c>
      <c r="D124" s="18" t="s">
        <v>0</v>
      </c>
      <c r="E124" s="18" t="s">
        <v>0</v>
      </c>
      <c r="F124" s="18" t="s">
        <v>0</v>
      </c>
      <c r="G124" s="18" t="s">
        <v>0</v>
      </c>
      <c r="H124" s="18" t="s">
        <v>0</v>
      </c>
      <c r="I124" s="18" t="s">
        <v>0</v>
      </c>
      <c r="J124" s="18" t="s">
        <v>0</v>
      </c>
      <c r="K124" s="18" t="s">
        <v>0</v>
      </c>
      <c r="L124" s="18" t="s">
        <v>0</v>
      </c>
      <c r="M124" s="18" t="s">
        <v>0</v>
      </c>
      <c r="N124" s="18" t="s">
        <v>0</v>
      </c>
      <c r="O124" s="18" t="s">
        <v>0</v>
      </c>
      <c r="P124" s="18" t="s">
        <v>0</v>
      </c>
      <c r="Q124" s="18" t="s">
        <v>0</v>
      </c>
    </row>
    <row r="125" spans="1:17" ht="15" customHeight="1">
      <c r="A125" s="55" t="s">
        <v>22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18" t="s">
        <v>0</v>
      </c>
      <c r="M125" s="18" t="s">
        <v>0</v>
      </c>
      <c r="N125" s="18" t="s">
        <v>0</v>
      </c>
      <c r="O125" s="18" t="s">
        <v>0</v>
      </c>
      <c r="P125" s="18" t="s">
        <v>0</v>
      </c>
      <c r="Q125" s="18" t="s">
        <v>0</v>
      </c>
    </row>
    <row r="126" spans="1:17" ht="15" customHeight="1">
      <c r="A126" s="50" t="s">
        <v>23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18" t="s">
        <v>0</v>
      </c>
      <c r="M126" s="18" t="s">
        <v>0</v>
      </c>
      <c r="N126" s="18" t="s">
        <v>0</v>
      </c>
      <c r="O126" s="18" t="s">
        <v>0</v>
      </c>
      <c r="P126" s="18" t="s">
        <v>0</v>
      </c>
      <c r="Q126" s="18" t="s">
        <v>0</v>
      </c>
    </row>
    <row r="127" spans="1:17" ht="14.25" customHeight="1">
      <c r="A127" s="55" t="s">
        <v>24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5.75" customHeight="1">
      <c r="A128" s="55" t="s">
        <v>25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4.25" customHeight="1">
      <c r="A129" s="19" t="s">
        <v>26</v>
      </c>
      <c r="B129" s="57" t="s">
        <v>27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 t="s">
        <v>28</v>
      </c>
      <c r="N129" s="57"/>
      <c r="O129" s="57"/>
      <c r="P129" s="57"/>
      <c r="Q129" s="57"/>
    </row>
    <row r="130" spans="1:17" ht="15" customHeight="1">
      <c r="A130" s="19" t="s">
        <v>29</v>
      </c>
      <c r="B130" s="58" t="s">
        <v>30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 t="s">
        <v>108</v>
      </c>
      <c r="N130" s="58"/>
      <c r="O130" s="58"/>
      <c r="P130" s="58"/>
      <c r="Q130" s="58"/>
    </row>
    <row r="131" spans="1:17" ht="15" customHeight="1">
      <c r="A131" s="19" t="s">
        <v>32</v>
      </c>
      <c r="B131" s="58" t="s">
        <v>33</v>
      </c>
      <c r="C131" s="58"/>
      <c r="D131" s="58"/>
      <c r="E131" s="58"/>
      <c r="F131" s="58"/>
      <c r="G131" s="58" t="s">
        <v>40</v>
      </c>
      <c r="H131" s="58"/>
      <c r="I131" s="58"/>
      <c r="J131" s="58"/>
      <c r="K131" s="58"/>
      <c r="L131" s="58"/>
      <c r="M131" s="58" t="s">
        <v>38</v>
      </c>
      <c r="N131" s="58"/>
      <c r="O131" s="58"/>
      <c r="P131" s="58"/>
      <c r="Q131" s="58"/>
    </row>
    <row r="132" spans="1:17" ht="15" customHeight="1">
      <c r="A132" s="19" t="s">
        <v>36</v>
      </c>
      <c r="B132" s="58" t="s">
        <v>0</v>
      </c>
      <c r="C132" s="58"/>
      <c r="D132" s="58"/>
      <c r="E132" s="58"/>
      <c r="F132" s="58"/>
      <c r="G132" s="58" t="s">
        <v>37</v>
      </c>
      <c r="H132" s="58"/>
      <c r="I132" s="58"/>
      <c r="J132" s="58"/>
      <c r="K132" s="58"/>
      <c r="L132" s="58"/>
      <c r="M132" s="58" t="s">
        <v>38</v>
      </c>
      <c r="N132" s="58"/>
      <c r="O132" s="58"/>
      <c r="P132" s="58"/>
      <c r="Q132" s="58"/>
    </row>
    <row r="133" spans="1:17" ht="15" customHeight="1">
      <c r="A133" s="19" t="s">
        <v>39</v>
      </c>
      <c r="B133" s="58" t="s">
        <v>0</v>
      </c>
      <c r="C133" s="58"/>
      <c r="D133" s="58"/>
      <c r="E133" s="58"/>
      <c r="F133" s="58"/>
      <c r="G133" s="58" t="s">
        <v>34</v>
      </c>
      <c r="H133" s="58"/>
      <c r="I133" s="58"/>
      <c r="J133" s="58"/>
      <c r="K133" s="58"/>
      <c r="L133" s="58"/>
      <c r="M133" s="58" t="s">
        <v>35</v>
      </c>
      <c r="N133" s="58"/>
      <c r="O133" s="58"/>
      <c r="P133" s="58"/>
      <c r="Q133" s="58"/>
    </row>
    <row r="134" spans="1:17" ht="31.5" customHeight="1">
      <c r="A134" s="19" t="s">
        <v>41</v>
      </c>
      <c r="B134" s="58" t="s">
        <v>42</v>
      </c>
      <c r="C134" s="58"/>
      <c r="D134" s="58"/>
      <c r="E134" s="58"/>
      <c r="F134" s="58"/>
      <c r="G134" s="58" t="s">
        <v>43</v>
      </c>
      <c r="H134" s="58"/>
      <c r="I134" s="58"/>
      <c r="J134" s="58"/>
      <c r="K134" s="58"/>
      <c r="L134" s="58"/>
      <c r="M134" s="58" t="s">
        <v>44</v>
      </c>
      <c r="N134" s="58"/>
      <c r="O134" s="58"/>
      <c r="P134" s="58"/>
      <c r="Q134" s="58"/>
    </row>
    <row r="135" spans="1:17" ht="14.25" customHeight="1">
      <c r="A135" s="19" t="s">
        <v>45</v>
      </c>
      <c r="B135" s="58" t="s">
        <v>0</v>
      </c>
      <c r="C135" s="58"/>
      <c r="D135" s="58"/>
      <c r="E135" s="58"/>
      <c r="F135" s="58"/>
      <c r="G135" s="58" t="s">
        <v>0</v>
      </c>
      <c r="H135" s="58"/>
      <c r="I135" s="58"/>
      <c r="J135" s="58"/>
      <c r="K135" s="58"/>
      <c r="L135" s="58"/>
      <c r="M135" s="58" t="s">
        <v>0</v>
      </c>
      <c r="N135" s="58"/>
      <c r="O135" s="58"/>
      <c r="P135" s="58"/>
      <c r="Q135" s="58"/>
    </row>
    <row r="136" spans="1:17" ht="15" customHeight="1">
      <c r="A136" s="59" t="s">
        <v>46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</row>
    <row r="137" spans="1:17" ht="15" customHeight="1">
      <c r="A137" s="19" t="s">
        <v>47</v>
      </c>
      <c r="B137" s="58" t="s">
        <v>48</v>
      </c>
      <c r="C137" s="58"/>
      <c r="D137" s="58"/>
      <c r="E137" s="58"/>
      <c r="F137" s="58"/>
      <c r="G137" s="58" t="s">
        <v>49</v>
      </c>
      <c r="H137" s="58"/>
      <c r="I137" s="58"/>
      <c r="J137" s="58"/>
      <c r="K137" s="58"/>
      <c r="L137" s="58"/>
      <c r="M137" s="58" t="s">
        <v>0</v>
      </c>
      <c r="N137" s="58"/>
      <c r="O137" s="58"/>
      <c r="P137" s="58"/>
      <c r="Q137" s="58"/>
    </row>
    <row r="138" spans="1:17" ht="17.25" customHeight="1">
      <c r="A138" s="19" t="s">
        <v>50</v>
      </c>
      <c r="B138" s="57" t="s">
        <v>0</v>
      </c>
      <c r="C138" s="57" t="s">
        <v>0</v>
      </c>
      <c r="D138" s="57" t="s">
        <v>0</v>
      </c>
      <c r="E138" s="57" t="s">
        <v>0</v>
      </c>
      <c r="F138" s="57" t="s">
        <v>0</v>
      </c>
      <c r="G138" s="58" t="s">
        <v>51</v>
      </c>
      <c r="H138" s="58"/>
      <c r="I138" s="58" t="s">
        <v>52</v>
      </c>
      <c r="J138" s="58"/>
      <c r="K138" s="58"/>
      <c r="L138" s="58"/>
      <c r="M138" s="58" t="s">
        <v>0</v>
      </c>
      <c r="N138" s="58"/>
      <c r="O138" s="58"/>
      <c r="P138" s="58"/>
      <c r="Q138" s="58"/>
    </row>
    <row r="139" spans="1:17" ht="11.25" customHeight="1">
      <c r="A139" s="19" t="s">
        <v>53</v>
      </c>
      <c r="B139" s="57" t="s">
        <v>0</v>
      </c>
      <c r="C139" s="57" t="s">
        <v>0</v>
      </c>
      <c r="D139" s="57" t="s">
        <v>0</v>
      </c>
      <c r="E139" s="57" t="s">
        <v>0</v>
      </c>
      <c r="F139" s="57" t="s">
        <v>0</v>
      </c>
      <c r="G139" s="57" t="s">
        <v>0</v>
      </c>
      <c r="H139" s="57" t="s">
        <v>0</v>
      </c>
      <c r="I139" s="58" t="s">
        <v>54</v>
      </c>
      <c r="J139" s="58"/>
      <c r="K139" s="58"/>
      <c r="L139" s="58"/>
      <c r="M139" s="58" t="s">
        <v>0</v>
      </c>
      <c r="N139" s="58"/>
      <c r="O139" s="58"/>
      <c r="P139" s="58"/>
      <c r="Q139" s="58"/>
    </row>
    <row r="140" spans="1:17" ht="15" customHeight="1">
      <c r="A140" s="19" t="s">
        <v>55</v>
      </c>
      <c r="B140" s="58" t="s">
        <v>56</v>
      </c>
      <c r="C140" s="58"/>
      <c r="D140" s="58"/>
      <c r="E140" s="58"/>
      <c r="F140" s="58"/>
      <c r="G140" s="58">
        <v>2022</v>
      </c>
      <c r="H140" s="58"/>
      <c r="I140" s="58"/>
      <c r="J140" s="58"/>
      <c r="K140" s="58"/>
      <c r="L140" s="58"/>
      <c r="M140" s="58" t="s">
        <v>0</v>
      </c>
      <c r="N140" s="58"/>
      <c r="O140" s="58"/>
      <c r="P140" s="58"/>
      <c r="Q140" s="58"/>
    </row>
    <row r="141" spans="1:17" ht="15.75" customHeight="1">
      <c r="A141" s="19" t="s">
        <v>58</v>
      </c>
      <c r="B141" s="58" t="s">
        <v>0</v>
      </c>
      <c r="C141" s="58"/>
      <c r="D141" s="58"/>
      <c r="E141" s="58"/>
      <c r="F141" s="58"/>
      <c r="G141" s="58">
        <v>2023</v>
      </c>
      <c r="H141" s="58"/>
      <c r="I141" s="58"/>
      <c r="J141" s="58"/>
      <c r="K141" s="58"/>
      <c r="L141" s="58"/>
      <c r="M141" s="58" t="s">
        <v>0</v>
      </c>
      <c r="N141" s="58"/>
      <c r="O141" s="58"/>
      <c r="P141" s="58"/>
      <c r="Q141" s="58"/>
    </row>
    <row r="142" spans="1:17" ht="15" customHeight="1">
      <c r="A142" s="19" t="s">
        <v>60</v>
      </c>
      <c r="B142" s="58" t="s">
        <v>0</v>
      </c>
      <c r="C142" s="58"/>
      <c r="D142" s="58"/>
      <c r="E142" s="58"/>
      <c r="F142" s="58"/>
      <c r="G142" s="58">
        <v>2024</v>
      </c>
      <c r="H142" s="58"/>
      <c r="I142" s="58"/>
      <c r="J142" s="58"/>
      <c r="K142" s="58"/>
      <c r="L142" s="58"/>
      <c r="M142" s="58" t="s">
        <v>0</v>
      </c>
      <c r="N142" s="58"/>
      <c r="O142" s="58"/>
      <c r="P142" s="58"/>
      <c r="Q142" s="58"/>
    </row>
    <row r="143" spans="1:17" ht="14.25" customHeight="1">
      <c r="A143" s="19" t="s">
        <v>62</v>
      </c>
      <c r="B143" s="58" t="s">
        <v>63</v>
      </c>
      <c r="C143" s="58"/>
      <c r="D143" s="58"/>
      <c r="E143" s="58"/>
      <c r="F143" s="58"/>
      <c r="G143" s="58" t="s">
        <v>64</v>
      </c>
      <c r="H143" s="58"/>
      <c r="I143" s="58"/>
      <c r="J143" s="58"/>
      <c r="K143" s="58"/>
      <c r="L143" s="58"/>
      <c r="M143" s="58" t="s">
        <v>0</v>
      </c>
      <c r="N143" s="58"/>
      <c r="O143" s="58"/>
      <c r="P143" s="58"/>
      <c r="Q143" s="58"/>
    </row>
    <row r="144" spans="1:17" ht="14.25" customHeight="1">
      <c r="A144" s="19" t="s">
        <v>65</v>
      </c>
      <c r="B144" s="58" t="s">
        <v>0</v>
      </c>
      <c r="C144" s="58"/>
      <c r="D144" s="58"/>
      <c r="E144" s="58"/>
      <c r="F144" s="58"/>
      <c r="G144" s="58" t="s">
        <v>66</v>
      </c>
      <c r="H144" s="58"/>
      <c r="I144" s="58"/>
      <c r="J144" s="58"/>
      <c r="K144" s="58"/>
      <c r="L144" s="58"/>
      <c r="M144" s="58" t="s">
        <v>0</v>
      </c>
      <c r="N144" s="58"/>
      <c r="O144" s="58"/>
      <c r="P144" s="58"/>
      <c r="Q144" s="58"/>
    </row>
    <row r="145" spans="1:17" ht="14.25" customHeight="1">
      <c r="A145" s="18" t="s">
        <v>0</v>
      </c>
      <c r="B145" s="18" t="s">
        <v>0</v>
      </c>
      <c r="C145" s="18" t="s">
        <v>0</v>
      </c>
      <c r="D145" s="18" t="s">
        <v>0</v>
      </c>
      <c r="E145" s="18" t="s">
        <v>0</v>
      </c>
      <c r="F145" s="18" t="s">
        <v>0</v>
      </c>
      <c r="G145" s="18" t="s">
        <v>0</v>
      </c>
      <c r="H145" s="18" t="s">
        <v>0</v>
      </c>
      <c r="I145" s="18" t="s">
        <v>0</v>
      </c>
      <c r="J145" s="18" t="s">
        <v>0</v>
      </c>
      <c r="K145" s="18" t="s">
        <v>0</v>
      </c>
      <c r="L145" s="18" t="s">
        <v>0</v>
      </c>
      <c r="M145" s="18" t="s">
        <v>0</v>
      </c>
      <c r="N145" s="18" t="s">
        <v>0</v>
      </c>
      <c r="O145" s="18" t="s">
        <v>0</v>
      </c>
      <c r="P145" s="18" t="s">
        <v>0</v>
      </c>
      <c r="Q145" s="18" t="s">
        <v>0</v>
      </c>
    </row>
    <row r="146" spans="1:17" ht="14.25" customHeight="1">
      <c r="A146" s="55" t="s">
        <v>67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</row>
    <row r="147" spans="1:17" ht="15" customHeight="1">
      <c r="A147" s="19" t="s">
        <v>26</v>
      </c>
      <c r="B147" s="57" t="s">
        <v>27</v>
      </c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 t="s">
        <v>28</v>
      </c>
      <c r="N147" s="57"/>
      <c r="O147" s="57"/>
      <c r="P147" s="57"/>
      <c r="Q147" s="57"/>
    </row>
    <row r="148" spans="1:17" ht="15" customHeight="1">
      <c r="A148" s="19" t="s">
        <v>29</v>
      </c>
      <c r="B148" s="58" t="s">
        <v>30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 t="s">
        <v>108</v>
      </c>
      <c r="N148" s="58"/>
      <c r="O148" s="58"/>
      <c r="P148" s="58"/>
      <c r="Q148" s="58"/>
    </row>
    <row r="149" spans="1:17" ht="17.25" customHeight="1">
      <c r="A149" s="19" t="s">
        <v>32</v>
      </c>
      <c r="B149" s="58" t="s">
        <v>33</v>
      </c>
      <c r="C149" s="58"/>
      <c r="D149" s="58"/>
      <c r="E149" s="58"/>
      <c r="F149" s="58"/>
      <c r="G149" s="58" t="s">
        <v>40</v>
      </c>
      <c r="H149" s="58"/>
      <c r="I149" s="58"/>
      <c r="J149" s="58"/>
      <c r="K149" s="58"/>
      <c r="L149" s="58"/>
      <c r="M149" s="58" t="s">
        <v>38</v>
      </c>
      <c r="N149" s="58"/>
      <c r="O149" s="58"/>
      <c r="P149" s="58"/>
      <c r="Q149" s="58"/>
    </row>
    <row r="150" spans="1:17" ht="15" customHeight="1">
      <c r="A150" s="19" t="s">
        <v>36</v>
      </c>
      <c r="B150" s="58" t="s">
        <v>37</v>
      </c>
      <c r="C150" s="58"/>
      <c r="D150" s="58"/>
      <c r="E150" s="58"/>
      <c r="F150" s="58"/>
      <c r="G150" s="58" t="s">
        <v>37</v>
      </c>
      <c r="H150" s="58"/>
      <c r="I150" s="58"/>
      <c r="J150" s="58"/>
      <c r="K150" s="58"/>
      <c r="L150" s="58"/>
      <c r="M150" s="58" t="s">
        <v>38</v>
      </c>
      <c r="N150" s="58"/>
      <c r="O150" s="58"/>
      <c r="P150" s="58"/>
      <c r="Q150" s="58"/>
    </row>
    <row r="151" spans="1:17" ht="15" customHeight="1">
      <c r="A151" s="19" t="s">
        <v>39</v>
      </c>
      <c r="B151" s="58" t="s">
        <v>34</v>
      </c>
      <c r="C151" s="58"/>
      <c r="D151" s="58"/>
      <c r="E151" s="58"/>
      <c r="F151" s="58"/>
      <c r="G151" s="58" t="s">
        <v>34</v>
      </c>
      <c r="H151" s="58"/>
      <c r="I151" s="58"/>
      <c r="J151" s="58"/>
      <c r="K151" s="58"/>
      <c r="L151" s="58"/>
      <c r="M151" s="58" t="s">
        <v>35</v>
      </c>
      <c r="N151" s="58"/>
      <c r="O151" s="58"/>
      <c r="P151" s="58"/>
      <c r="Q151" s="58"/>
    </row>
    <row r="152" spans="1:17" ht="31.5" customHeight="1">
      <c r="A152" s="19" t="s">
        <v>41</v>
      </c>
      <c r="B152" s="58" t="s">
        <v>42</v>
      </c>
      <c r="C152" s="58"/>
      <c r="D152" s="58"/>
      <c r="E152" s="58"/>
      <c r="F152" s="58"/>
      <c r="G152" s="58" t="s">
        <v>43</v>
      </c>
      <c r="H152" s="58"/>
      <c r="I152" s="58"/>
      <c r="J152" s="58"/>
      <c r="K152" s="58"/>
      <c r="L152" s="58"/>
      <c r="M152" s="58" t="s">
        <v>44</v>
      </c>
      <c r="N152" s="58"/>
      <c r="O152" s="58"/>
      <c r="P152" s="58"/>
      <c r="Q152" s="58"/>
    </row>
    <row r="153" spans="1:17" ht="14.25" customHeight="1">
      <c r="A153" s="19" t="s">
        <v>45</v>
      </c>
      <c r="B153" s="58" t="s">
        <v>0</v>
      </c>
      <c r="C153" s="58"/>
      <c r="D153" s="58"/>
      <c r="E153" s="58"/>
      <c r="F153" s="58"/>
      <c r="G153" s="58" t="s">
        <v>0</v>
      </c>
      <c r="H153" s="58"/>
      <c r="I153" s="58"/>
      <c r="J153" s="58"/>
      <c r="K153" s="58"/>
      <c r="L153" s="58"/>
      <c r="M153" s="58" t="s">
        <v>0</v>
      </c>
      <c r="N153" s="58"/>
      <c r="O153" s="58"/>
      <c r="P153" s="58"/>
      <c r="Q153" s="58"/>
    </row>
    <row r="154" spans="1:17" ht="15" customHeight="1">
      <c r="A154" s="59" t="s">
        <v>68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</row>
    <row r="155" spans="1:17" ht="15" customHeight="1">
      <c r="A155" s="19" t="s">
        <v>47</v>
      </c>
      <c r="B155" s="58" t="s">
        <v>69</v>
      </c>
      <c r="C155" s="58"/>
      <c r="D155" s="58"/>
      <c r="E155" s="58"/>
      <c r="F155" s="58"/>
      <c r="G155" s="57" t="s">
        <v>49</v>
      </c>
      <c r="H155" s="57"/>
      <c r="I155" s="57"/>
      <c r="J155" s="57"/>
      <c r="K155" s="57"/>
      <c r="L155" s="57"/>
      <c r="M155" s="58" t="s">
        <v>70</v>
      </c>
      <c r="N155" s="58"/>
      <c r="O155" s="58"/>
      <c r="P155" s="58"/>
      <c r="Q155" s="58"/>
    </row>
    <row r="156" spans="1:17" ht="15" customHeight="1">
      <c r="A156" s="19" t="s">
        <v>50</v>
      </c>
      <c r="B156" s="57" t="s">
        <v>0</v>
      </c>
      <c r="C156" s="57" t="s">
        <v>0</v>
      </c>
      <c r="D156" s="57" t="s">
        <v>0</v>
      </c>
      <c r="E156" s="57" t="s">
        <v>0</v>
      </c>
      <c r="F156" s="57" t="s">
        <v>0</v>
      </c>
      <c r="G156" s="58" t="s">
        <v>51</v>
      </c>
      <c r="H156" s="58"/>
      <c r="I156" s="58" t="s">
        <v>52</v>
      </c>
      <c r="J156" s="58"/>
      <c r="K156" s="58"/>
      <c r="L156" s="58"/>
      <c r="M156" s="58" t="s">
        <v>71</v>
      </c>
      <c r="N156" s="58"/>
      <c r="O156" s="58"/>
      <c r="P156" s="58"/>
      <c r="Q156" s="58"/>
    </row>
    <row r="157" spans="1:17" ht="12" customHeight="1">
      <c r="A157" s="19" t="s">
        <v>53</v>
      </c>
      <c r="B157" s="57" t="s">
        <v>0</v>
      </c>
      <c r="C157" s="58" t="s">
        <v>0</v>
      </c>
      <c r="D157" s="58" t="s">
        <v>0</v>
      </c>
      <c r="E157" s="58" t="s">
        <v>0</v>
      </c>
      <c r="F157" s="58" t="s">
        <v>0</v>
      </c>
      <c r="G157" s="58" t="s">
        <v>0</v>
      </c>
      <c r="H157" s="58" t="s">
        <v>0</v>
      </c>
      <c r="I157" s="58" t="s">
        <v>54</v>
      </c>
      <c r="J157" s="58"/>
      <c r="K157" s="58"/>
      <c r="L157" s="58"/>
      <c r="M157" s="58" t="s">
        <v>72</v>
      </c>
      <c r="N157" s="58"/>
      <c r="O157" s="58"/>
      <c r="P157" s="58"/>
      <c r="Q157" s="58"/>
    </row>
    <row r="158" spans="1:17" ht="15" customHeight="1">
      <c r="A158" s="19" t="s">
        <v>55</v>
      </c>
      <c r="B158" s="58" t="s">
        <v>73</v>
      </c>
      <c r="C158" s="58"/>
      <c r="D158" s="58"/>
      <c r="E158" s="58"/>
      <c r="F158" s="58"/>
      <c r="G158" s="58">
        <v>2022</v>
      </c>
      <c r="H158" s="58"/>
      <c r="I158" s="58"/>
      <c r="J158" s="58"/>
      <c r="K158" s="58"/>
      <c r="L158" s="58"/>
      <c r="M158" s="58">
        <v>45</v>
      </c>
      <c r="N158" s="58"/>
      <c r="O158" s="58"/>
      <c r="P158" s="58"/>
      <c r="Q158" s="58"/>
    </row>
    <row r="159" spans="1:17" ht="15" customHeight="1">
      <c r="A159" s="19" t="s">
        <v>58</v>
      </c>
      <c r="B159" s="58" t="s">
        <v>109</v>
      </c>
      <c r="C159" s="58"/>
      <c r="D159" s="58"/>
      <c r="E159" s="58"/>
      <c r="F159" s="58"/>
      <c r="G159" s="58">
        <v>2023</v>
      </c>
      <c r="H159" s="58"/>
      <c r="I159" s="58"/>
      <c r="J159" s="58"/>
      <c r="K159" s="58"/>
      <c r="L159" s="58"/>
      <c r="M159" s="58">
        <v>45</v>
      </c>
      <c r="N159" s="58"/>
      <c r="O159" s="58"/>
      <c r="P159" s="58"/>
      <c r="Q159" s="58"/>
    </row>
    <row r="160" spans="1:17" ht="15" customHeight="1">
      <c r="A160" s="19" t="s">
        <v>60</v>
      </c>
      <c r="B160" s="58" t="s">
        <v>109</v>
      </c>
      <c r="C160" s="58"/>
      <c r="D160" s="58"/>
      <c r="E160" s="58"/>
      <c r="F160" s="58"/>
      <c r="G160" s="58">
        <v>2024</v>
      </c>
      <c r="H160" s="58"/>
      <c r="I160" s="58"/>
      <c r="J160" s="58"/>
      <c r="K160" s="58"/>
      <c r="L160" s="58"/>
      <c r="M160" s="58">
        <v>45</v>
      </c>
      <c r="N160" s="58"/>
      <c r="O160" s="58"/>
      <c r="P160" s="58"/>
      <c r="Q160" s="58"/>
    </row>
    <row r="161" spans="1:17" ht="14.25" customHeight="1">
      <c r="A161" s="19" t="s">
        <v>62</v>
      </c>
      <c r="B161" s="58" t="s">
        <v>75</v>
      </c>
      <c r="C161" s="58"/>
      <c r="D161" s="58"/>
      <c r="E161" s="58"/>
      <c r="F161" s="58"/>
      <c r="G161" s="58" t="s">
        <v>64</v>
      </c>
      <c r="H161" s="58"/>
      <c r="I161" s="58"/>
      <c r="J161" s="58"/>
      <c r="K161" s="58"/>
      <c r="L161" s="58"/>
      <c r="M161" s="58" t="s">
        <v>76</v>
      </c>
      <c r="N161" s="58"/>
      <c r="O161" s="58"/>
      <c r="P161" s="58"/>
      <c r="Q161" s="58"/>
    </row>
    <row r="162" spans="1:17" ht="14.25" customHeight="1">
      <c r="A162" s="19" t="s">
        <v>65</v>
      </c>
      <c r="B162" s="58" t="s">
        <v>0</v>
      </c>
      <c r="C162" s="58"/>
      <c r="D162" s="58"/>
      <c r="E162" s="58"/>
      <c r="F162" s="58"/>
      <c r="G162" s="58" t="s">
        <v>66</v>
      </c>
      <c r="H162" s="58"/>
      <c r="I162" s="58"/>
      <c r="J162" s="58"/>
      <c r="K162" s="58"/>
      <c r="L162" s="58"/>
      <c r="M162" s="58" t="s">
        <v>0</v>
      </c>
      <c r="N162" s="58"/>
      <c r="O162" s="58"/>
      <c r="P162" s="58"/>
      <c r="Q162" s="58"/>
    </row>
    <row r="163" spans="1:17" ht="14.25" customHeight="1">
      <c r="A163" s="19" t="s">
        <v>77</v>
      </c>
      <c r="B163" s="58" t="s">
        <v>78</v>
      </c>
      <c r="C163" s="58"/>
      <c r="D163" s="58"/>
      <c r="E163" s="58"/>
      <c r="F163" s="58"/>
      <c r="G163" s="58">
        <v>2022</v>
      </c>
      <c r="H163" s="58"/>
      <c r="I163" s="58"/>
      <c r="J163" s="58"/>
      <c r="K163" s="58"/>
      <c r="L163" s="58"/>
      <c r="M163" s="58" t="s">
        <v>0</v>
      </c>
      <c r="N163" s="58"/>
      <c r="O163" s="58"/>
      <c r="P163" s="58"/>
      <c r="Q163" s="58"/>
    </row>
    <row r="164" spans="1:17" ht="14.25" customHeight="1">
      <c r="A164" s="19" t="s">
        <v>79</v>
      </c>
      <c r="B164" s="58" t="s">
        <v>0</v>
      </c>
      <c r="C164" s="58"/>
      <c r="D164" s="58"/>
      <c r="E164" s="58"/>
      <c r="F164" s="58"/>
      <c r="G164" s="58">
        <v>2023</v>
      </c>
      <c r="H164" s="58"/>
      <c r="I164" s="58"/>
      <c r="J164" s="58"/>
      <c r="K164" s="58"/>
      <c r="L164" s="58"/>
      <c r="M164" s="58" t="s">
        <v>0</v>
      </c>
      <c r="N164" s="58"/>
      <c r="O164" s="58"/>
      <c r="P164" s="58"/>
      <c r="Q164" s="58"/>
    </row>
    <row r="165" spans="1:17" ht="14.25" customHeight="1">
      <c r="A165" s="19" t="s">
        <v>80</v>
      </c>
      <c r="B165" s="58" t="s">
        <v>0</v>
      </c>
      <c r="C165" s="58"/>
      <c r="D165" s="58"/>
      <c r="E165" s="58"/>
      <c r="F165" s="58"/>
      <c r="G165" s="58">
        <v>2024</v>
      </c>
      <c r="H165" s="58"/>
      <c r="I165" s="58"/>
      <c r="J165" s="58"/>
      <c r="K165" s="58"/>
      <c r="L165" s="58"/>
      <c r="M165" s="58" t="s">
        <v>0</v>
      </c>
      <c r="N165" s="58"/>
      <c r="O165" s="58"/>
      <c r="P165" s="58"/>
      <c r="Q165" s="58"/>
    </row>
    <row r="166" spans="1:17" ht="15" customHeight="1">
      <c r="A166" s="55" t="s">
        <v>81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</row>
    <row r="167" spans="1:17" ht="14.25" customHeight="1">
      <c r="A167" s="55" t="s">
        <v>82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</row>
    <row r="168" spans="1:17" ht="15" customHeight="1">
      <c r="A168" s="55" t="s">
        <v>83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</row>
    <row r="169" spans="1:17" ht="15" customHeight="1">
      <c r="A169" s="56" t="s">
        <v>84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</row>
    <row r="170" spans="1:17" ht="26.25" customHeight="1">
      <c r="A170" s="56" t="s">
        <v>85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</row>
    <row r="171" spans="1:17" ht="14.25" customHeight="1">
      <c r="A171" s="56" t="s">
        <v>0</v>
      </c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</row>
    <row r="172" spans="1:17" ht="15" customHeight="1">
      <c r="A172" s="55" t="s">
        <v>86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</row>
    <row r="173" spans="1:17" ht="31.5" customHeight="1">
      <c r="A173" s="57" t="s">
        <v>87</v>
      </c>
      <c r="B173" s="57"/>
      <c r="C173" s="57"/>
      <c r="D173" s="57" t="s">
        <v>88</v>
      </c>
      <c r="E173" s="57"/>
      <c r="F173" s="57"/>
      <c r="G173" s="57" t="s">
        <v>89</v>
      </c>
      <c r="H173" s="57"/>
      <c r="I173" s="57"/>
      <c r="J173" s="20" t="s">
        <v>0</v>
      </c>
      <c r="K173" s="20" t="s">
        <v>0</v>
      </c>
      <c r="L173" s="20" t="s">
        <v>0</v>
      </c>
      <c r="M173" s="20" t="s">
        <v>0</v>
      </c>
      <c r="N173" s="20" t="s">
        <v>0</v>
      </c>
      <c r="O173" s="20" t="s">
        <v>0</v>
      </c>
      <c r="P173" s="20" t="s">
        <v>0</v>
      </c>
      <c r="Q173" s="20" t="s">
        <v>0</v>
      </c>
    </row>
    <row r="174" spans="1:17" ht="15" customHeight="1">
      <c r="A174" s="57" t="s">
        <v>29</v>
      </c>
      <c r="B174" s="57"/>
      <c r="C174" s="57"/>
      <c r="D174" s="57" t="s">
        <v>32</v>
      </c>
      <c r="E174" s="57"/>
      <c r="F174" s="57"/>
      <c r="G174" s="57" t="s">
        <v>36</v>
      </c>
      <c r="H174" s="57"/>
      <c r="I174" s="57"/>
      <c r="J174" s="20" t="s">
        <v>0</v>
      </c>
      <c r="K174" s="20" t="s">
        <v>0</v>
      </c>
      <c r="L174" s="20" t="s">
        <v>0</v>
      </c>
      <c r="M174" s="20" t="s">
        <v>0</v>
      </c>
      <c r="N174" s="20" t="s">
        <v>0</v>
      </c>
      <c r="O174" s="20" t="s">
        <v>0</v>
      </c>
      <c r="P174" s="20" t="s">
        <v>0</v>
      </c>
      <c r="Q174" s="20" t="s">
        <v>0</v>
      </c>
    </row>
    <row r="175" spans="1:17" ht="63.75" customHeight="1">
      <c r="A175" s="57" t="s">
        <v>90</v>
      </c>
      <c r="B175" s="57"/>
      <c r="C175" s="57"/>
      <c r="D175" s="57" t="s">
        <v>91</v>
      </c>
      <c r="E175" s="57"/>
      <c r="F175" s="57"/>
      <c r="G175" s="57" t="s">
        <v>92</v>
      </c>
      <c r="H175" s="57"/>
      <c r="I175" s="57"/>
      <c r="J175" s="20" t="s">
        <v>0</v>
      </c>
      <c r="K175" s="20" t="s">
        <v>0</v>
      </c>
      <c r="L175" s="20" t="s">
        <v>0</v>
      </c>
      <c r="M175" s="20" t="s">
        <v>0</v>
      </c>
      <c r="N175" s="20" t="s">
        <v>0</v>
      </c>
      <c r="O175" s="20" t="s">
        <v>0</v>
      </c>
      <c r="P175" s="20" t="s">
        <v>0</v>
      </c>
      <c r="Q175" s="20" t="s">
        <v>0</v>
      </c>
    </row>
    <row r="176" spans="1:17" ht="98.25" customHeight="1">
      <c r="A176" s="57" t="s">
        <v>90</v>
      </c>
      <c r="B176" s="57"/>
      <c r="C176" s="57"/>
      <c r="D176" s="57" t="s">
        <v>93</v>
      </c>
      <c r="E176" s="57"/>
      <c r="F176" s="57"/>
      <c r="G176" s="57" t="s">
        <v>92</v>
      </c>
      <c r="H176" s="57"/>
      <c r="I176" s="57"/>
      <c r="J176" s="20" t="s">
        <v>0</v>
      </c>
      <c r="K176" s="20" t="s">
        <v>0</v>
      </c>
      <c r="L176" s="20" t="s">
        <v>0</v>
      </c>
      <c r="M176" s="20" t="s">
        <v>0</v>
      </c>
      <c r="N176" s="20" t="s">
        <v>0</v>
      </c>
      <c r="O176" s="20" t="s">
        <v>0</v>
      </c>
      <c r="P176" s="20" t="s">
        <v>0</v>
      </c>
      <c r="Q176" s="20" t="s">
        <v>0</v>
      </c>
    </row>
    <row r="177" spans="1:17" ht="54.75" customHeight="1">
      <c r="A177" s="57" t="s">
        <v>94</v>
      </c>
      <c r="B177" s="57"/>
      <c r="C177" s="57"/>
      <c r="D177" s="57" t="s">
        <v>95</v>
      </c>
      <c r="E177" s="57"/>
      <c r="F177" s="57"/>
      <c r="G177" s="57" t="s">
        <v>96</v>
      </c>
      <c r="H177" s="57"/>
      <c r="I177" s="57"/>
      <c r="J177" s="20" t="s">
        <v>0</v>
      </c>
      <c r="K177" s="20" t="s">
        <v>0</v>
      </c>
      <c r="L177" s="20" t="s">
        <v>0</v>
      </c>
      <c r="M177" s="20" t="s">
        <v>0</v>
      </c>
      <c r="N177" s="20" t="s">
        <v>0</v>
      </c>
      <c r="O177" s="20" t="s">
        <v>0</v>
      </c>
      <c r="P177" s="20" t="s">
        <v>0</v>
      </c>
      <c r="Q177" s="20" t="s">
        <v>0</v>
      </c>
    </row>
    <row r="178" spans="1:17" ht="58.5" customHeight="1">
      <c r="A178" s="57" t="s">
        <v>94</v>
      </c>
      <c r="B178" s="57"/>
      <c r="C178" s="57"/>
      <c r="D178" s="57" t="s">
        <v>97</v>
      </c>
      <c r="E178" s="57"/>
      <c r="F178" s="57"/>
      <c r="G178" s="57" t="s">
        <v>98</v>
      </c>
      <c r="H178" s="57"/>
      <c r="I178" s="57"/>
      <c r="J178" s="20" t="s">
        <v>0</v>
      </c>
      <c r="K178" s="20" t="s">
        <v>0</v>
      </c>
      <c r="L178" s="20" t="s">
        <v>0</v>
      </c>
      <c r="M178" s="20" t="s">
        <v>0</v>
      </c>
      <c r="N178" s="20" t="s">
        <v>0</v>
      </c>
      <c r="O178" s="20" t="s">
        <v>0</v>
      </c>
      <c r="P178" s="20" t="s">
        <v>0</v>
      </c>
      <c r="Q178" s="20" t="s">
        <v>0</v>
      </c>
    </row>
    <row r="179" spans="1:17" ht="56.25" customHeight="1">
      <c r="A179" s="57" t="s">
        <v>94</v>
      </c>
      <c r="B179" s="57"/>
      <c r="C179" s="57"/>
      <c r="D179" s="57" t="s">
        <v>99</v>
      </c>
      <c r="E179" s="57"/>
      <c r="F179" s="57"/>
      <c r="G179" s="57" t="s">
        <v>96</v>
      </c>
      <c r="H179" s="57"/>
      <c r="I179" s="57"/>
      <c r="J179" s="20" t="s">
        <v>0</v>
      </c>
      <c r="K179" s="20" t="s">
        <v>0</v>
      </c>
      <c r="L179" s="20" t="s">
        <v>0</v>
      </c>
      <c r="M179" s="20" t="s">
        <v>0</v>
      </c>
      <c r="N179" s="20" t="s">
        <v>0</v>
      </c>
      <c r="O179" s="20" t="s">
        <v>0</v>
      </c>
      <c r="P179" s="20" t="s">
        <v>0</v>
      </c>
      <c r="Q179" s="20" t="s">
        <v>0</v>
      </c>
    </row>
    <row r="180" spans="1:17" ht="5.25" customHeight="1">
      <c r="A180" s="52" t="s">
        <v>0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</row>
    <row r="181" spans="1:17" ht="24.75" customHeight="1">
      <c r="A181" s="53" t="s">
        <v>110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</row>
    <row r="182" spans="1:17" ht="13.5" customHeight="1">
      <c r="A182" s="54" t="s">
        <v>111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</row>
    <row r="183" spans="1:17" ht="61.5" customHeight="1">
      <c r="A183" s="55" t="s">
        <v>18</v>
      </c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6" t="s">
        <v>19</v>
      </c>
      <c r="M183" s="56"/>
      <c r="N183" s="56"/>
      <c r="O183" s="56"/>
      <c r="P183" s="57" t="s">
        <v>112</v>
      </c>
      <c r="Q183" s="57"/>
    </row>
    <row r="184" spans="1:17" ht="15" customHeight="1">
      <c r="A184" s="50" t="s">
        <v>113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6" t="s">
        <v>0</v>
      </c>
      <c r="M184" s="56" t="s">
        <v>0</v>
      </c>
      <c r="N184" s="56" t="s">
        <v>0</v>
      </c>
      <c r="O184" s="56" t="s">
        <v>0</v>
      </c>
      <c r="P184" s="56" t="s">
        <v>0</v>
      </c>
      <c r="Q184" s="56" t="s">
        <v>0</v>
      </c>
    </row>
    <row r="185" spans="1:17" ht="13.5" customHeight="1">
      <c r="A185" s="18" t="s">
        <v>0</v>
      </c>
      <c r="B185" s="18" t="s">
        <v>0</v>
      </c>
      <c r="C185" s="18" t="s">
        <v>0</v>
      </c>
      <c r="D185" s="18" t="s">
        <v>0</v>
      </c>
      <c r="E185" s="18" t="s">
        <v>0</v>
      </c>
      <c r="F185" s="18" t="s">
        <v>0</v>
      </c>
      <c r="G185" s="18" t="s">
        <v>0</v>
      </c>
      <c r="H185" s="18" t="s">
        <v>0</v>
      </c>
      <c r="I185" s="18" t="s">
        <v>0</v>
      </c>
      <c r="J185" s="18" t="s">
        <v>0</v>
      </c>
      <c r="K185" s="18" t="s">
        <v>0</v>
      </c>
      <c r="L185" s="18" t="s">
        <v>0</v>
      </c>
      <c r="M185" s="18" t="s">
        <v>0</v>
      </c>
      <c r="N185" s="18" t="s">
        <v>0</v>
      </c>
      <c r="O185" s="18" t="s">
        <v>0</v>
      </c>
      <c r="P185" s="18" t="s">
        <v>0</v>
      </c>
      <c r="Q185" s="18" t="s">
        <v>0</v>
      </c>
    </row>
    <row r="186" spans="1:17" ht="15" customHeight="1">
      <c r="A186" s="55" t="s">
        <v>22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18" t="s">
        <v>0</v>
      </c>
      <c r="M186" s="18" t="s">
        <v>0</v>
      </c>
      <c r="N186" s="18" t="s">
        <v>0</v>
      </c>
      <c r="O186" s="18" t="s">
        <v>0</v>
      </c>
      <c r="P186" s="18" t="s">
        <v>0</v>
      </c>
      <c r="Q186" s="18" t="s">
        <v>0</v>
      </c>
    </row>
    <row r="187" spans="1:17" ht="15" customHeight="1">
      <c r="A187" s="50" t="s">
        <v>23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18" t="s">
        <v>0</v>
      </c>
      <c r="M187" s="18" t="s">
        <v>0</v>
      </c>
      <c r="N187" s="18" t="s">
        <v>0</v>
      </c>
      <c r="O187" s="18" t="s">
        <v>0</v>
      </c>
      <c r="P187" s="18" t="s">
        <v>0</v>
      </c>
      <c r="Q187" s="18" t="s">
        <v>0</v>
      </c>
    </row>
    <row r="188" spans="1:17" ht="14.25" customHeight="1">
      <c r="A188" s="56" t="s">
        <v>0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1:17" ht="14.25" customHeight="1">
      <c r="A189" s="55" t="s">
        <v>24</v>
      </c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</row>
    <row r="190" spans="1:17" ht="15.75" customHeight="1">
      <c r="A190" s="55" t="s">
        <v>25</v>
      </c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</row>
    <row r="191" spans="1:17" ht="14.25" customHeight="1">
      <c r="A191" s="19" t="s">
        <v>26</v>
      </c>
      <c r="B191" s="57" t="s">
        <v>27</v>
      </c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 t="s">
        <v>28</v>
      </c>
      <c r="N191" s="57"/>
      <c r="O191" s="57"/>
      <c r="P191" s="57"/>
      <c r="Q191" s="57"/>
    </row>
    <row r="192" spans="1:17" ht="15" customHeight="1">
      <c r="A192" s="19" t="s">
        <v>29</v>
      </c>
      <c r="B192" s="58" t="s">
        <v>30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 t="s">
        <v>114</v>
      </c>
      <c r="N192" s="58"/>
      <c r="O192" s="58"/>
      <c r="P192" s="58"/>
      <c r="Q192" s="58"/>
    </row>
    <row r="193" spans="1:17" ht="31.5" customHeight="1">
      <c r="A193" s="19" t="s">
        <v>32</v>
      </c>
      <c r="B193" s="58" t="s">
        <v>33</v>
      </c>
      <c r="C193" s="58"/>
      <c r="D193" s="58"/>
      <c r="E193" s="58"/>
      <c r="F193" s="58"/>
      <c r="G193" s="58" t="s">
        <v>34</v>
      </c>
      <c r="H193" s="58"/>
      <c r="I193" s="58"/>
      <c r="J193" s="58"/>
      <c r="K193" s="58"/>
      <c r="L193" s="58"/>
      <c r="M193" s="58" t="s">
        <v>115</v>
      </c>
      <c r="N193" s="58"/>
      <c r="O193" s="58"/>
      <c r="P193" s="58"/>
      <c r="Q193" s="58"/>
    </row>
    <row r="194" spans="1:17" ht="15" customHeight="1">
      <c r="A194" s="19" t="s">
        <v>36</v>
      </c>
      <c r="B194" s="58" t="s">
        <v>0</v>
      </c>
      <c r="C194" s="58"/>
      <c r="D194" s="58"/>
      <c r="E194" s="58"/>
      <c r="F194" s="58"/>
      <c r="G194" s="58" t="s">
        <v>116</v>
      </c>
      <c r="H194" s="58"/>
      <c r="I194" s="58"/>
      <c r="J194" s="58"/>
      <c r="K194" s="58"/>
      <c r="L194" s="58"/>
      <c r="M194" s="58" t="s">
        <v>35</v>
      </c>
      <c r="N194" s="58"/>
      <c r="O194" s="58"/>
      <c r="P194" s="58"/>
      <c r="Q194" s="58"/>
    </row>
    <row r="195" spans="1:17" ht="14.25" customHeight="1">
      <c r="A195" s="19" t="s">
        <v>39</v>
      </c>
      <c r="B195" s="58" t="s">
        <v>0</v>
      </c>
      <c r="C195" s="58"/>
      <c r="D195" s="58"/>
      <c r="E195" s="58"/>
      <c r="F195" s="58"/>
      <c r="G195" s="58" t="s">
        <v>0</v>
      </c>
      <c r="H195" s="58"/>
      <c r="I195" s="58"/>
      <c r="J195" s="58"/>
      <c r="K195" s="58"/>
      <c r="L195" s="58"/>
      <c r="M195" s="58" t="s">
        <v>0</v>
      </c>
      <c r="N195" s="58"/>
      <c r="O195" s="58"/>
      <c r="P195" s="58"/>
      <c r="Q195" s="58"/>
    </row>
    <row r="196" spans="1:17" ht="15" customHeight="1">
      <c r="A196" s="19" t="s">
        <v>41</v>
      </c>
      <c r="B196" s="58" t="s">
        <v>42</v>
      </c>
      <c r="C196" s="58"/>
      <c r="D196" s="58"/>
      <c r="E196" s="58"/>
      <c r="F196" s="58"/>
      <c r="G196" s="58" t="s">
        <v>117</v>
      </c>
      <c r="H196" s="58"/>
      <c r="I196" s="58"/>
      <c r="J196" s="58"/>
      <c r="K196" s="58"/>
      <c r="L196" s="58"/>
      <c r="M196" s="58" t="s">
        <v>38</v>
      </c>
      <c r="N196" s="58"/>
      <c r="O196" s="58"/>
      <c r="P196" s="58"/>
      <c r="Q196" s="58"/>
    </row>
    <row r="197" spans="1:17" ht="14.25" customHeight="1">
      <c r="A197" s="19" t="s">
        <v>45</v>
      </c>
      <c r="B197" s="58" t="s">
        <v>0</v>
      </c>
      <c r="C197" s="58"/>
      <c r="D197" s="58"/>
      <c r="E197" s="58"/>
      <c r="F197" s="58"/>
      <c r="G197" s="58" t="s">
        <v>0</v>
      </c>
      <c r="H197" s="58"/>
      <c r="I197" s="58"/>
      <c r="J197" s="58"/>
      <c r="K197" s="58"/>
      <c r="L197" s="58"/>
      <c r="M197" s="58" t="s">
        <v>0</v>
      </c>
      <c r="N197" s="58"/>
      <c r="O197" s="58"/>
      <c r="P197" s="58"/>
      <c r="Q197" s="58"/>
    </row>
    <row r="198" spans="1:17" ht="15" customHeight="1">
      <c r="A198" s="59" t="s">
        <v>46</v>
      </c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5" customHeight="1">
      <c r="A199" s="19" t="s">
        <v>47</v>
      </c>
      <c r="B199" s="58" t="s">
        <v>48</v>
      </c>
      <c r="C199" s="58"/>
      <c r="D199" s="58"/>
      <c r="E199" s="58"/>
      <c r="F199" s="58"/>
      <c r="G199" s="58" t="s">
        <v>49</v>
      </c>
      <c r="H199" s="58"/>
      <c r="I199" s="58"/>
      <c r="J199" s="58"/>
      <c r="K199" s="58"/>
      <c r="L199" s="58"/>
      <c r="M199" s="58" t="s">
        <v>0</v>
      </c>
      <c r="N199" s="58"/>
      <c r="O199" s="58"/>
      <c r="P199" s="58"/>
      <c r="Q199" s="58"/>
    </row>
    <row r="200" spans="1:17" ht="18.75" customHeight="1">
      <c r="A200" s="19" t="s">
        <v>50</v>
      </c>
      <c r="B200" s="57" t="s">
        <v>0</v>
      </c>
      <c r="C200" s="57" t="s">
        <v>0</v>
      </c>
      <c r="D200" s="57" t="s">
        <v>0</v>
      </c>
      <c r="E200" s="57" t="s">
        <v>0</v>
      </c>
      <c r="F200" s="57" t="s">
        <v>0</v>
      </c>
      <c r="G200" s="58" t="s">
        <v>51</v>
      </c>
      <c r="H200" s="58"/>
      <c r="I200" s="58" t="s">
        <v>52</v>
      </c>
      <c r="J200" s="58"/>
      <c r="K200" s="58"/>
      <c r="L200" s="58"/>
      <c r="M200" s="58" t="s">
        <v>0</v>
      </c>
      <c r="N200" s="58"/>
      <c r="O200" s="58"/>
      <c r="P200" s="58"/>
      <c r="Q200" s="58"/>
    </row>
    <row r="201" spans="1:17" ht="15" customHeight="1">
      <c r="A201" s="19" t="s">
        <v>53</v>
      </c>
      <c r="B201" s="57" t="s">
        <v>0</v>
      </c>
      <c r="C201" s="57" t="s">
        <v>0</v>
      </c>
      <c r="D201" s="57" t="s">
        <v>0</v>
      </c>
      <c r="E201" s="57" t="s">
        <v>0</v>
      </c>
      <c r="F201" s="57" t="s">
        <v>0</v>
      </c>
      <c r="G201" s="57" t="s">
        <v>0</v>
      </c>
      <c r="H201" s="57" t="s">
        <v>0</v>
      </c>
      <c r="I201" s="58" t="s">
        <v>54</v>
      </c>
      <c r="J201" s="58"/>
      <c r="K201" s="58"/>
      <c r="L201" s="58"/>
      <c r="M201" s="58" t="s">
        <v>0</v>
      </c>
      <c r="N201" s="58"/>
      <c r="O201" s="58"/>
      <c r="P201" s="58"/>
      <c r="Q201" s="58"/>
    </row>
    <row r="202" spans="1:17" ht="15" customHeight="1">
      <c r="A202" s="19" t="s">
        <v>55</v>
      </c>
      <c r="B202" s="58" t="s">
        <v>56</v>
      </c>
      <c r="C202" s="58"/>
      <c r="D202" s="58"/>
      <c r="E202" s="58"/>
      <c r="F202" s="58"/>
      <c r="G202" s="58">
        <v>2022</v>
      </c>
      <c r="H202" s="58"/>
      <c r="I202" s="58"/>
      <c r="J202" s="58"/>
      <c r="K202" s="58"/>
      <c r="L202" s="58"/>
      <c r="M202" s="58" t="s">
        <v>0</v>
      </c>
      <c r="N202" s="58"/>
      <c r="O202" s="58"/>
      <c r="P202" s="58"/>
      <c r="Q202" s="58"/>
    </row>
    <row r="203" spans="1:17" ht="15.75" customHeight="1">
      <c r="A203" s="19" t="s">
        <v>58</v>
      </c>
      <c r="B203" s="58" t="s">
        <v>0</v>
      </c>
      <c r="C203" s="58"/>
      <c r="D203" s="58"/>
      <c r="E203" s="58"/>
      <c r="F203" s="58"/>
      <c r="G203" s="58">
        <v>2023</v>
      </c>
      <c r="H203" s="58"/>
      <c r="I203" s="58"/>
      <c r="J203" s="58"/>
      <c r="K203" s="58"/>
      <c r="L203" s="58"/>
      <c r="M203" s="58" t="s">
        <v>0</v>
      </c>
      <c r="N203" s="58"/>
      <c r="O203" s="58"/>
      <c r="P203" s="58"/>
      <c r="Q203" s="58"/>
    </row>
    <row r="204" spans="1:17" ht="15" customHeight="1">
      <c r="A204" s="19" t="s">
        <v>60</v>
      </c>
      <c r="B204" s="58" t="s">
        <v>0</v>
      </c>
      <c r="C204" s="58"/>
      <c r="D204" s="58"/>
      <c r="E204" s="58"/>
      <c r="F204" s="58"/>
      <c r="G204" s="58">
        <v>2024</v>
      </c>
      <c r="H204" s="58"/>
      <c r="I204" s="58"/>
      <c r="J204" s="58"/>
      <c r="K204" s="58"/>
      <c r="L204" s="58"/>
      <c r="M204" s="58" t="s">
        <v>0</v>
      </c>
      <c r="N204" s="58"/>
      <c r="O204" s="58"/>
      <c r="P204" s="58"/>
      <c r="Q204" s="58"/>
    </row>
    <row r="205" spans="1:17" ht="14.25" customHeight="1">
      <c r="A205" s="19" t="s">
        <v>62</v>
      </c>
      <c r="B205" s="58" t="s">
        <v>63</v>
      </c>
      <c r="C205" s="58"/>
      <c r="D205" s="58"/>
      <c r="E205" s="58"/>
      <c r="F205" s="58"/>
      <c r="G205" s="58" t="s">
        <v>64</v>
      </c>
      <c r="H205" s="58"/>
      <c r="I205" s="58"/>
      <c r="J205" s="58"/>
      <c r="K205" s="58"/>
      <c r="L205" s="58"/>
      <c r="M205" s="58" t="s">
        <v>0</v>
      </c>
      <c r="N205" s="58"/>
      <c r="O205" s="58"/>
      <c r="P205" s="58"/>
      <c r="Q205" s="58"/>
    </row>
    <row r="206" spans="1:17" ht="14.25" customHeight="1">
      <c r="A206" s="19" t="s">
        <v>65</v>
      </c>
      <c r="B206" s="58" t="s">
        <v>0</v>
      </c>
      <c r="C206" s="58"/>
      <c r="D206" s="58"/>
      <c r="E206" s="58"/>
      <c r="F206" s="58"/>
      <c r="G206" s="58" t="s">
        <v>66</v>
      </c>
      <c r="H206" s="58"/>
      <c r="I206" s="58"/>
      <c r="J206" s="58"/>
      <c r="K206" s="58"/>
      <c r="L206" s="58"/>
      <c r="M206" s="58" t="s">
        <v>0</v>
      </c>
      <c r="N206" s="58"/>
      <c r="O206" s="58"/>
      <c r="P206" s="58"/>
      <c r="Q206" s="58"/>
    </row>
    <row r="207" spans="1:17" ht="14.25" customHeight="1">
      <c r="A207" s="18" t="s">
        <v>0</v>
      </c>
      <c r="B207" s="18" t="s">
        <v>0</v>
      </c>
      <c r="C207" s="18" t="s">
        <v>0</v>
      </c>
      <c r="D207" s="18" t="s">
        <v>0</v>
      </c>
      <c r="E207" s="18" t="s">
        <v>0</v>
      </c>
      <c r="F207" s="18" t="s">
        <v>0</v>
      </c>
      <c r="G207" s="18" t="s">
        <v>0</v>
      </c>
      <c r="H207" s="18" t="s">
        <v>0</v>
      </c>
      <c r="I207" s="18" t="s">
        <v>0</v>
      </c>
      <c r="J207" s="18" t="s">
        <v>0</v>
      </c>
      <c r="K207" s="18" t="s">
        <v>0</v>
      </c>
      <c r="L207" s="18" t="s">
        <v>0</v>
      </c>
      <c r="M207" s="18" t="s">
        <v>0</v>
      </c>
      <c r="N207" s="18" t="s">
        <v>0</v>
      </c>
      <c r="O207" s="18" t="s">
        <v>0</v>
      </c>
      <c r="P207" s="18" t="s">
        <v>0</v>
      </c>
      <c r="Q207" s="18" t="s">
        <v>0</v>
      </c>
    </row>
    <row r="208" spans="1:17" ht="14.25" customHeight="1">
      <c r="A208" s="55" t="s">
        <v>67</v>
      </c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</row>
    <row r="209" spans="1:17" ht="15" customHeight="1">
      <c r="A209" s="19" t="s">
        <v>26</v>
      </c>
      <c r="B209" s="57" t="s">
        <v>27</v>
      </c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 t="s">
        <v>28</v>
      </c>
      <c r="N209" s="57"/>
      <c r="O209" s="57"/>
      <c r="P209" s="57"/>
      <c r="Q209" s="57"/>
    </row>
    <row r="210" spans="1:17" ht="15" customHeight="1">
      <c r="A210" s="19" t="s">
        <v>29</v>
      </c>
      <c r="B210" s="58" t="s">
        <v>30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 t="s">
        <v>114</v>
      </c>
      <c r="N210" s="58"/>
      <c r="O210" s="58"/>
      <c r="P210" s="58"/>
      <c r="Q210" s="58"/>
    </row>
    <row r="211" spans="1:17" ht="15" customHeight="1">
      <c r="A211" s="19" t="s">
        <v>32</v>
      </c>
      <c r="B211" s="58" t="s">
        <v>33</v>
      </c>
      <c r="C211" s="58"/>
      <c r="D211" s="58"/>
      <c r="E211" s="58"/>
      <c r="F211" s="58"/>
      <c r="G211" s="58" t="s">
        <v>34</v>
      </c>
      <c r="H211" s="58"/>
      <c r="I211" s="58"/>
      <c r="J211" s="58"/>
      <c r="K211" s="58"/>
      <c r="L211" s="58"/>
      <c r="M211" s="58" t="s">
        <v>115</v>
      </c>
      <c r="N211" s="58"/>
      <c r="O211" s="58"/>
      <c r="P211" s="58"/>
      <c r="Q211" s="58"/>
    </row>
    <row r="212" spans="1:17" ht="15" customHeight="1">
      <c r="A212" s="19" t="s">
        <v>36</v>
      </c>
      <c r="B212" s="58" t="s">
        <v>116</v>
      </c>
      <c r="C212" s="58"/>
      <c r="D212" s="58"/>
      <c r="E212" s="58"/>
      <c r="F212" s="58"/>
      <c r="G212" s="58" t="s">
        <v>116</v>
      </c>
      <c r="H212" s="58"/>
      <c r="I212" s="58"/>
      <c r="J212" s="58"/>
      <c r="K212" s="58"/>
      <c r="L212" s="58"/>
      <c r="M212" s="58" t="s">
        <v>35</v>
      </c>
      <c r="N212" s="58"/>
      <c r="O212" s="58"/>
      <c r="P212" s="58"/>
      <c r="Q212" s="58"/>
    </row>
    <row r="213" spans="1:17" ht="14.25" customHeight="1">
      <c r="A213" s="19" t="s">
        <v>39</v>
      </c>
      <c r="B213" s="58" t="s">
        <v>0</v>
      </c>
      <c r="C213" s="58"/>
      <c r="D213" s="58"/>
      <c r="E213" s="58"/>
      <c r="F213" s="58"/>
      <c r="G213" s="58" t="s">
        <v>0</v>
      </c>
      <c r="H213" s="58"/>
      <c r="I213" s="58"/>
      <c r="J213" s="58"/>
      <c r="K213" s="58"/>
      <c r="L213" s="58"/>
      <c r="M213" s="58" t="s">
        <v>0</v>
      </c>
      <c r="N213" s="58"/>
      <c r="O213" s="58"/>
      <c r="P213" s="58"/>
      <c r="Q213" s="58"/>
    </row>
    <row r="214" spans="1:17" ht="17.25" customHeight="1">
      <c r="A214" s="19" t="s">
        <v>41</v>
      </c>
      <c r="B214" s="58" t="s">
        <v>42</v>
      </c>
      <c r="C214" s="58"/>
      <c r="D214" s="58"/>
      <c r="E214" s="58"/>
      <c r="F214" s="58"/>
      <c r="G214" s="58" t="s">
        <v>117</v>
      </c>
      <c r="H214" s="58"/>
      <c r="I214" s="58"/>
      <c r="J214" s="58"/>
      <c r="K214" s="58"/>
      <c r="L214" s="58"/>
      <c r="M214" s="58" t="s">
        <v>38</v>
      </c>
      <c r="N214" s="58"/>
      <c r="O214" s="58"/>
      <c r="P214" s="58"/>
      <c r="Q214" s="58"/>
    </row>
    <row r="215" spans="1:17" ht="14.25" customHeight="1">
      <c r="A215" s="19" t="s">
        <v>45</v>
      </c>
      <c r="B215" s="58" t="s">
        <v>0</v>
      </c>
      <c r="C215" s="58"/>
      <c r="D215" s="58"/>
      <c r="E215" s="58"/>
      <c r="F215" s="58"/>
      <c r="G215" s="58" t="s">
        <v>0</v>
      </c>
      <c r="H215" s="58"/>
      <c r="I215" s="58"/>
      <c r="J215" s="58"/>
      <c r="K215" s="58"/>
      <c r="L215" s="58"/>
      <c r="M215" s="58" t="s">
        <v>0</v>
      </c>
      <c r="N215" s="58"/>
      <c r="O215" s="58"/>
      <c r="P215" s="58"/>
      <c r="Q215" s="58"/>
    </row>
    <row r="216" spans="1:17" ht="15" customHeight="1">
      <c r="A216" s="59" t="s">
        <v>68</v>
      </c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spans="1:17" ht="15" customHeight="1">
      <c r="A217" s="19" t="s">
        <v>47</v>
      </c>
      <c r="B217" s="58" t="s">
        <v>69</v>
      </c>
      <c r="C217" s="58"/>
      <c r="D217" s="58"/>
      <c r="E217" s="58"/>
      <c r="F217" s="58"/>
      <c r="G217" s="57" t="s">
        <v>49</v>
      </c>
      <c r="H217" s="57"/>
      <c r="I217" s="57"/>
      <c r="J217" s="57"/>
      <c r="K217" s="57"/>
      <c r="L217" s="57"/>
      <c r="M217" s="58" t="s">
        <v>118</v>
      </c>
      <c r="N217" s="58"/>
      <c r="O217" s="58"/>
      <c r="P217" s="58"/>
      <c r="Q217" s="58"/>
    </row>
    <row r="218" spans="1:17" ht="15" customHeight="1">
      <c r="A218" s="19" t="s">
        <v>50</v>
      </c>
      <c r="B218" s="57" t="s">
        <v>0</v>
      </c>
      <c r="C218" s="57" t="s">
        <v>0</v>
      </c>
      <c r="D218" s="57" t="s">
        <v>0</v>
      </c>
      <c r="E218" s="57" t="s">
        <v>0</v>
      </c>
      <c r="F218" s="57" t="s">
        <v>0</v>
      </c>
      <c r="G218" s="58" t="s">
        <v>51</v>
      </c>
      <c r="H218" s="58"/>
      <c r="I218" s="58" t="s">
        <v>52</v>
      </c>
      <c r="J218" s="58"/>
      <c r="K218" s="58"/>
      <c r="L218" s="58"/>
      <c r="M218" s="58" t="s">
        <v>119</v>
      </c>
      <c r="N218" s="58"/>
      <c r="O218" s="58"/>
      <c r="P218" s="58"/>
      <c r="Q218" s="58"/>
    </row>
    <row r="219" spans="1:17" ht="27" customHeight="1">
      <c r="A219" s="19" t="s">
        <v>53</v>
      </c>
      <c r="B219" s="57" t="s">
        <v>0</v>
      </c>
      <c r="C219" s="58" t="s">
        <v>0</v>
      </c>
      <c r="D219" s="58" t="s">
        <v>0</v>
      </c>
      <c r="E219" s="58" t="s">
        <v>0</v>
      </c>
      <c r="F219" s="58" t="s">
        <v>0</v>
      </c>
      <c r="G219" s="58" t="s">
        <v>0</v>
      </c>
      <c r="H219" s="58" t="s">
        <v>0</v>
      </c>
      <c r="I219" s="58" t="s">
        <v>54</v>
      </c>
      <c r="J219" s="58"/>
      <c r="K219" s="58"/>
      <c r="L219" s="58"/>
      <c r="M219" s="58" t="s">
        <v>120</v>
      </c>
      <c r="N219" s="58"/>
      <c r="O219" s="58"/>
      <c r="P219" s="58"/>
      <c r="Q219" s="58"/>
    </row>
    <row r="220" spans="1:17" ht="15" customHeight="1">
      <c r="A220" s="19" t="s">
        <v>55</v>
      </c>
      <c r="B220" s="58" t="s">
        <v>73</v>
      </c>
      <c r="C220" s="58"/>
      <c r="D220" s="58"/>
      <c r="E220" s="58"/>
      <c r="F220" s="58"/>
      <c r="G220" s="58">
        <v>2022</v>
      </c>
      <c r="H220" s="58"/>
      <c r="I220" s="58"/>
      <c r="J220" s="58"/>
      <c r="K220" s="58"/>
      <c r="L220" s="58"/>
      <c r="M220" s="58">
        <v>3604</v>
      </c>
      <c r="N220" s="58"/>
      <c r="O220" s="58"/>
      <c r="P220" s="58"/>
      <c r="Q220" s="58"/>
    </row>
    <row r="221" spans="1:17" ht="15" customHeight="1">
      <c r="A221" s="19" t="s">
        <v>58</v>
      </c>
      <c r="B221" s="58" t="s">
        <v>121</v>
      </c>
      <c r="C221" s="58"/>
      <c r="D221" s="58"/>
      <c r="E221" s="58"/>
      <c r="F221" s="58"/>
      <c r="G221" s="58">
        <v>2023</v>
      </c>
      <c r="H221" s="58"/>
      <c r="I221" s="58"/>
      <c r="J221" s="58"/>
      <c r="K221" s="58"/>
      <c r="L221" s="58"/>
      <c r="M221" s="58">
        <v>3604</v>
      </c>
      <c r="N221" s="58"/>
      <c r="O221" s="58"/>
      <c r="P221" s="58"/>
      <c r="Q221" s="58"/>
    </row>
    <row r="222" spans="1:17" ht="15" customHeight="1">
      <c r="A222" s="19" t="s">
        <v>60</v>
      </c>
      <c r="B222" s="58" t="s">
        <v>121</v>
      </c>
      <c r="C222" s="58"/>
      <c r="D222" s="58"/>
      <c r="E222" s="58"/>
      <c r="F222" s="58"/>
      <c r="G222" s="58">
        <v>2024</v>
      </c>
      <c r="H222" s="58"/>
      <c r="I222" s="58"/>
      <c r="J222" s="58"/>
      <c r="K222" s="58"/>
      <c r="L222" s="58"/>
      <c r="M222" s="58">
        <v>3604</v>
      </c>
      <c r="N222" s="58"/>
      <c r="O222" s="58"/>
      <c r="P222" s="58"/>
      <c r="Q222" s="58"/>
    </row>
    <row r="223" spans="1:17" ht="14.25" customHeight="1">
      <c r="A223" s="19" t="s">
        <v>62</v>
      </c>
      <c r="B223" s="58" t="s">
        <v>75</v>
      </c>
      <c r="C223" s="58"/>
      <c r="D223" s="58"/>
      <c r="E223" s="58"/>
      <c r="F223" s="58"/>
      <c r="G223" s="58" t="s">
        <v>64</v>
      </c>
      <c r="H223" s="58"/>
      <c r="I223" s="58"/>
      <c r="J223" s="58"/>
      <c r="K223" s="58"/>
      <c r="L223" s="58"/>
      <c r="M223" s="58" t="s">
        <v>76</v>
      </c>
      <c r="N223" s="58"/>
      <c r="O223" s="58"/>
      <c r="P223" s="58"/>
      <c r="Q223" s="58"/>
    </row>
    <row r="224" spans="1:17" ht="14.25" customHeight="1">
      <c r="A224" s="19" t="s">
        <v>65</v>
      </c>
      <c r="B224" s="58" t="s">
        <v>0</v>
      </c>
      <c r="C224" s="58"/>
      <c r="D224" s="58"/>
      <c r="E224" s="58"/>
      <c r="F224" s="58"/>
      <c r="G224" s="58" t="s">
        <v>66</v>
      </c>
      <c r="H224" s="58"/>
      <c r="I224" s="58"/>
      <c r="J224" s="58"/>
      <c r="K224" s="58"/>
      <c r="L224" s="58"/>
      <c r="M224" s="58" t="s">
        <v>0</v>
      </c>
      <c r="N224" s="58"/>
      <c r="O224" s="58"/>
      <c r="P224" s="58"/>
      <c r="Q224" s="58"/>
    </row>
    <row r="225" spans="1:17" ht="14.25" customHeight="1">
      <c r="A225" s="19" t="s">
        <v>77</v>
      </c>
      <c r="B225" s="58" t="s">
        <v>78</v>
      </c>
      <c r="C225" s="58"/>
      <c r="D225" s="58"/>
      <c r="E225" s="58"/>
      <c r="F225" s="58"/>
      <c r="G225" s="58">
        <v>2022</v>
      </c>
      <c r="H225" s="58"/>
      <c r="I225" s="58"/>
      <c r="J225" s="58"/>
      <c r="K225" s="58"/>
      <c r="L225" s="58"/>
      <c r="M225" s="58" t="s">
        <v>0</v>
      </c>
      <c r="N225" s="58"/>
      <c r="O225" s="58"/>
      <c r="P225" s="58"/>
      <c r="Q225" s="58"/>
    </row>
    <row r="226" spans="1:17" ht="14.25" customHeight="1">
      <c r="A226" s="19" t="s">
        <v>79</v>
      </c>
      <c r="B226" s="58" t="s">
        <v>0</v>
      </c>
      <c r="C226" s="58"/>
      <c r="D226" s="58"/>
      <c r="E226" s="58"/>
      <c r="F226" s="58"/>
      <c r="G226" s="58">
        <v>2023</v>
      </c>
      <c r="H226" s="58"/>
      <c r="I226" s="58"/>
      <c r="J226" s="58"/>
      <c r="K226" s="58"/>
      <c r="L226" s="58"/>
      <c r="M226" s="58" t="s">
        <v>0</v>
      </c>
      <c r="N226" s="58"/>
      <c r="O226" s="58"/>
      <c r="P226" s="58"/>
      <c r="Q226" s="58"/>
    </row>
    <row r="227" spans="1:17" ht="14.25" customHeight="1">
      <c r="A227" s="19" t="s">
        <v>80</v>
      </c>
      <c r="B227" s="58" t="s">
        <v>0</v>
      </c>
      <c r="C227" s="58"/>
      <c r="D227" s="58"/>
      <c r="E227" s="58"/>
      <c r="F227" s="58"/>
      <c r="G227" s="58">
        <v>2024</v>
      </c>
      <c r="H227" s="58"/>
      <c r="I227" s="58"/>
      <c r="J227" s="58"/>
      <c r="K227" s="58"/>
      <c r="L227" s="58"/>
      <c r="M227" s="58" t="s">
        <v>0</v>
      </c>
      <c r="N227" s="58"/>
      <c r="O227" s="58"/>
      <c r="P227" s="58"/>
      <c r="Q227" s="58"/>
    </row>
    <row r="228" spans="1:17" ht="15" customHeight="1">
      <c r="A228" s="19" t="s">
        <v>122</v>
      </c>
      <c r="B228" s="58" t="s">
        <v>69</v>
      </c>
      <c r="C228" s="58"/>
      <c r="D228" s="58"/>
      <c r="E228" s="58"/>
      <c r="F228" s="58"/>
      <c r="G228" s="57" t="s">
        <v>49</v>
      </c>
      <c r="H228" s="57"/>
      <c r="I228" s="57"/>
      <c r="J228" s="57"/>
      <c r="K228" s="57"/>
      <c r="L228" s="57"/>
      <c r="M228" s="58" t="s">
        <v>123</v>
      </c>
      <c r="N228" s="58"/>
      <c r="O228" s="58"/>
      <c r="P228" s="58"/>
      <c r="Q228" s="58"/>
    </row>
    <row r="229" spans="1:17" ht="15" customHeight="1">
      <c r="A229" s="19" t="s">
        <v>124</v>
      </c>
      <c r="B229" s="57" t="s">
        <v>0</v>
      </c>
      <c r="C229" s="57" t="s">
        <v>0</v>
      </c>
      <c r="D229" s="57" t="s">
        <v>0</v>
      </c>
      <c r="E229" s="57" t="s">
        <v>0</v>
      </c>
      <c r="F229" s="57" t="s">
        <v>0</v>
      </c>
      <c r="G229" s="58" t="s">
        <v>51</v>
      </c>
      <c r="H229" s="58"/>
      <c r="I229" s="58" t="s">
        <v>52</v>
      </c>
      <c r="J229" s="58"/>
      <c r="K229" s="58"/>
      <c r="L229" s="58"/>
      <c r="M229" s="58" t="s">
        <v>71</v>
      </c>
      <c r="N229" s="58"/>
      <c r="O229" s="58"/>
      <c r="P229" s="58"/>
      <c r="Q229" s="58"/>
    </row>
    <row r="230" spans="1:17" ht="11.25" customHeight="1">
      <c r="A230" s="19" t="s">
        <v>125</v>
      </c>
      <c r="B230" s="57" t="s">
        <v>0</v>
      </c>
      <c r="C230" s="58" t="s">
        <v>0</v>
      </c>
      <c r="D230" s="58" t="s">
        <v>0</v>
      </c>
      <c r="E230" s="58" t="s">
        <v>0</v>
      </c>
      <c r="F230" s="58" t="s">
        <v>0</v>
      </c>
      <c r="G230" s="58" t="s">
        <v>0</v>
      </c>
      <c r="H230" s="58" t="s">
        <v>0</v>
      </c>
      <c r="I230" s="58" t="s">
        <v>54</v>
      </c>
      <c r="J230" s="58"/>
      <c r="K230" s="58"/>
      <c r="L230" s="58"/>
      <c r="M230" s="58" t="s">
        <v>72</v>
      </c>
      <c r="N230" s="58"/>
      <c r="O230" s="58"/>
      <c r="P230" s="58"/>
      <c r="Q230" s="58"/>
    </row>
    <row r="231" spans="1:17" ht="15" customHeight="1">
      <c r="A231" s="19" t="s">
        <v>126</v>
      </c>
      <c r="B231" s="58" t="s">
        <v>73</v>
      </c>
      <c r="C231" s="58"/>
      <c r="D231" s="58"/>
      <c r="E231" s="58"/>
      <c r="F231" s="58"/>
      <c r="G231" s="58">
        <v>2022</v>
      </c>
      <c r="H231" s="58"/>
      <c r="I231" s="58"/>
      <c r="J231" s="58"/>
      <c r="K231" s="58"/>
      <c r="L231" s="58"/>
      <c r="M231" s="58">
        <v>33</v>
      </c>
      <c r="N231" s="58"/>
      <c r="O231" s="58"/>
      <c r="P231" s="58"/>
      <c r="Q231" s="58"/>
    </row>
    <row r="232" spans="1:17" ht="15" customHeight="1">
      <c r="A232" s="19" t="s">
        <v>128</v>
      </c>
      <c r="B232" s="58" t="s">
        <v>127</v>
      </c>
      <c r="C232" s="58"/>
      <c r="D232" s="58"/>
      <c r="E232" s="58"/>
      <c r="F232" s="58"/>
      <c r="G232" s="58">
        <v>2023</v>
      </c>
      <c r="H232" s="58"/>
      <c r="I232" s="58"/>
      <c r="J232" s="58"/>
      <c r="K232" s="58"/>
      <c r="L232" s="58"/>
      <c r="M232" s="58">
        <v>33</v>
      </c>
      <c r="N232" s="58"/>
      <c r="O232" s="58"/>
      <c r="P232" s="58"/>
      <c r="Q232" s="58"/>
    </row>
    <row r="233" spans="1:17" ht="15" customHeight="1">
      <c r="A233" s="19" t="s">
        <v>129</v>
      </c>
      <c r="B233" s="58" t="s">
        <v>127</v>
      </c>
      <c r="C233" s="58"/>
      <c r="D233" s="58"/>
      <c r="E233" s="58"/>
      <c r="F233" s="58"/>
      <c r="G233" s="58">
        <v>2024</v>
      </c>
      <c r="H233" s="58"/>
      <c r="I233" s="58"/>
      <c r="J233" s="58"/>
      <c r="K233" s="58"/>
      <c r="L233" s="58"/>
      <c r="M233" s="58">
        <v>33</v>
      </c>
      <c r="N233" s="58"/>
      <c r="O233" s="58"/>
      <c r="P233" s="58"/>
      <c r="Q233" s="58"/>
    </row>
    <row r="234" spans="1:17" ht="14.25" customHeight="1">
      <c r="A234" s="19" t="s">
        <v>130</v>
      </c>
      <c r="B234" s="58" t="s">
        <v>75</v>
      </c>
      <c r="C234" s="58"/>
      <c r="D234" s="58"/>
      <c r="E234" s="58"/>
      <c r="F234" s="58"/>
      <c r="G234" s="58" t="s">
        <v>64</v>
      </c>
      <c r="H234" s="58"/>
      <c r="I234" s="58"/>
      <c r="J234" s="58"/>
      <c r="K234" s="58"/>
      <c r="L234" s="58"/>
      <c r="M234" s="58" t="s">
        <v>76</v>
      </c>
      <c r="N234" s="58"/>
      <c r="O234" s="58"/>
      <c r="P234" s="58"/>
      <c r="Q234" s="58"/>
    </row>
    <row r="235" spans="1:17" ht="14.25" customHeight="1">
      <c r="A235" s="19" t="s">
        <v>131</v>
      </c>
      <c r="B235" s="58" t="s">
        <v>0</v>
      </c>
      <c r="C235" s="58"/>
      <c r="D235" s="58"/>
      <c r="E235" s="58"/>
      <c r="F235" s="58"/>
      <c r="G235" s="58" t="s">
        <v>66</v>
      </c>
      <c r="H235" s="58"/>
      <c r="I235" s="58"/>
      <c r="J235" s="58"/>
      <c r="K235" s="58"/>
      <c r="L235" s="58"/>
      <c r="M235" s="58" t="s">
        <v>0</v>
      </c>
      <c r="N235" s="58"/>
      <c r="O235" s="58"/>
      <c r="P235" s="58"/>
      <c r="Q235" s="58"/>
    </row>
    <row r="236" spans="1:17" ht="14.25" customHeight="1">
      <c r="A236" s="19" t="s">
        <v>132</v>
      </c>
      <c r="B236" s="58" t="s">
        <v>78</v>
      </c>
      <c r="C236" s="58"/>
      <c r="D236" s="58"/>
      <c r="E236" s="58"/>
      <c r="F236" s="58"/>
      <c r="G236" s="58">
        <v>2022</v>
      </c>
      <c r="H236" s="58"/>
      <c r="I236" s="58"/>
      <c r="J236" s="58"/>
      <c r="K236" s="58"/>
      <c r="L236" s="58"/>
      <c r="M236" s="58" t="s">
        <v>0</v>
      </c>
      <c r="N236" s="58"/>
      <c r="O236" s="58"/>
      <c r="P236" s="58"/>
      <c r="Q236" s="58"/>
    </row>
    <row r="237" spans="1:17" ht="14.25" customHeight="1">
      <c r="A237" s="19" t="s">
        <v>133</v>
      </c>
      <c r="B237" s="58" t="s">
        <v>0</v>
      </c>
      <c r="C237" s="58"/>
      <c r="D237" s="58"/>
      <c r="E237" s="58"/>
      <c r="F237" s="58"/>
      <c r="G237" s="58">
        <v>2023</v>
      </c>
      <c r="H237" s="58"/>
      <c r="I237" s="58"/>
      <c r="J237" s="58"/>
      <c r="K237" s="58"/>
      <c r="L237" s="58"/>
      <c r="M237" s="58" t="s">
        <v>0</v>
      </c>
      <c r="N237" s="58"/>
      <c r="O237" s="58"/>
      <c r="P237" s="58"/>
      <c r="Q237" s="58"/>
    </row>
    <row r="238" spans="1:17" ht="14.25" customHeight="1">
      <c r="A238" s="19" t="s">
        <v>134</v>
      </c>
      <c r="B238" s="58" t="s">
        <v>0</v>
      </c>
      <c r="C238" s="58"/>
      <c r="D238" s="58"/>
      <c r="E238" s="58"/>
      <c r="F238" s="58"/>
      <c r="G238" s="58">
        <v>2024</v>
      </c>
      <c r="H238" s="58"/>
      <c r="I238" s="58"/>
      <c r="J238" s="58"/>
      <c r="K238" s="58"/>
      <c r="L238" s="58"/>
      <c r="M238" s="58" t="s">
        <v>0</v>
      </c>
      <c r="N238" s="58"/>
      <c r="O238" s="58"/>
      <c r="P238" s="58"/>
      <c r="Q238" s="58"/>
    </row>
    <row r="239" spans="1:17" ht="15" customHeight="1">
      <c r="A239" s="19" t="s">
        <v>135</v>
      </c>
      <c r="B239" s="58" t="s">
        <v>69</v>
      </c>
      <c r="C239" s="58"/>
      <c r="D239" s="58"/>
      <c r="E239" s="58"/>
      <c r="F239" s="58"/>
      <c r="G239" s="57" t="s">
        <v>49</v>
      </c>
      <c r="H239" s="57"/>
      <c r="I239" s="57"/>
      <c r="J239" s="57"/>
      <c r="K239" s="57"/>
      <c r="L239" s="57"/>
      <c r="M239" s="58" t="s">
        <v>136</v>
      </c>
      <c r="N239" s="58"/>
      <c r="O239" s="58"/>
      <c r="P239" s="58"/>
      <c r="Q239" s="58"/>
    </row>
    <row r="240" spans="1:17" ht="15" customHeight="1">
      <c r="A240" s="19" t="s">
        <v>137</v>
      </c>
      <c r="B240" s="57" t="s">
        <v>0</v>
      </c>
      <c r="C240" s="57" t="s">
        <v>0</v>
      </c>
      <c r="D240" s="57" t="s">
        <v>0</v>
      </c>
      <c r="E240" s="57" t="s">
        <v>0</v>
      </c>
      <c r="F240" s="57" t="s">
        <v>0</v>
      </c>
      <c r="G240" s="58" t="s">
        <v>51</v>
      </c>
      <c r="H240" s="58"/>
      <c r="I240" s="58" t="s">
        <v>52</v>
      </c>
      <c r="J240" s="58"/>
      <c r="K240" s="58"/>
      <c r="L240" s="58"/>
      <c r="M240" s="58" t="s">
        <v>138</v>
      </c>
      <c r="N240" s="58"/>
      <c r="O240" s="58"/>
      <c r="P240" s="58"/>
      <c r="Q240" s="58"/>
    </row>
    <row r="241" spans="1:17" ht="12" customHeight="1">
      <c r="A241" s="19" t="s">
        <v>139</v>
      </c>
      <c r="B241" s="57" t="s">
        <v>0</v>
      </c>
      <c r="C241" s="58" t="s">
        <v>0</v>
      </c>
      <c r="D241" s="58" t="s">
        <v>0</v>
      </c>
      <c r="E241" s="58" t="s">
        <v>0</v>
      </c>
      <c r="F241" s="58" t="s">
        <v>0</v>
      </c>
      <c r="G241" s="58" t="s">
        <v>0</v>
      </c>
      <c r="H241" s="58" t="s">
        <v>0</v>
      </c>
      <c r="I241" s="58" t="s">
        <v>54</v>
      </c>
      <c r="J241" s="58"/>
      <c r="K241" s="58"/>
      <c r="L241" s="58"/>
      <c r="M241" s="58" t="s">
        <v>140</v>
      </c>
      <c r="N241" s="58"/>
      <c r="O241" s="58"/>
      <c r="P241" s="58"/>
      <c r="Q241" s="58"/>
    </row>
    <row r="242" spans="1:17" ht="15" customHeight="1">
      <c r="A242" s="19" t="s">
        <v>141</v>
      </c>
      <c r="B242" s="58" t="s">
        <v>73</v>
      </c>
      <c r="C242" s="58"/>
      <c r="D242" s="58"/>
      <c r="E242" s="58"/>
      <c r="F242" s="58"/>
      <c r="G242" s="58">
        <v>2022</v>
      </c>
      <c r="H242" s="58"/>
      <c r="I242" s="58"/>
      <c r="J242" s="58"/>
      <c r="K242" s="58"/>
      <c r="L242" s="58"/>
      <c r="M242" s="58">
        <v>35586</v>
      </c>
      <c r="N242" s="58"/>
      <c r="O242" s="58"/>
      <c r="P242" s="58"/>
      <c r="Q242" s="58"/>
    </row>
    <row r="243" spans="1:17" ht="15" customHeight="1">
      <c r="A243" s="19" t="s">
        <v>143</v>
      </c>
      <c r="B243" s="58" t="s">
        <v>142</v>
      </c>
      <c r="C243" s="58"/>
      <c r="D243" s="58"/>
      <c r="E243" s="58"/>
      <c r="F243" s="58"/>
      <c r="G243" s="58">
        <v>2023</v>
      </c>
      <c r="H243" s="58"/>
      <c r="I243" s="58"/>
      <c r="J243" s="58"/>
      <c r="K243" s="58"/>
      <c r="L243" s="58"/>
      <c r="M243" s="58">
        <v>35586</v>
      </c>
      <c r="N243" s="58"/>
      <c r="O243" s="58"/>
      <c r="P243" s="58"/>
      <c r="Q243" s="58"/>
    </row>
    <row r="244" spans="1:17" ht="15" customHeight="1">
      <c r="A244" s="19" t="s">
        <v>144</v>
      </c>
      <c r="B244" s="58" t="s">
        <v>142</v>
      </c>
      <c r="C244" s="58"/>
      <c r="D244" s="58"/>
      <c r="E244" s="58"/>
      <c r="F244" s="58"/>
      <c r="G244" s="58">
        <v>2024</v>
      </c>
      <c r="H244" s="58"/>
      <c r="I244" s="58"/>
      <c r="J244" s="58"/>
      <c r="K244" s="58"/>
      <c r="L244" s="58"/>
      <c r="M244" s="58">
        <v>35586</v>
      </c>
      <c r="N244" s="58"/>
      <c r="O244" s="58"/>
      <c r="P244" s="58"/>
      <c r="Q244" s="58"/>
    </row>
    <row r="245" spans="1:17" ht="14.25" customHeight="1">
      <c r="A245" s="19" t="s">
        <v>145</v>
      </c>
      <c r="B245" s="58" t="s">
        <v>75</v>
      </c>
      <c r="C245" s="58"/>
      <c r="D245" s="58"/>
      <c r="E245" s="58"/>
      <c r="F245" s="58"/>
      <c r="G245" s="58" t="s">
        <v>64</v>
      </c>
      <c r="H245" s="58"/>
      <c r="I245" s="58"/>
      <c r="J245" s="58"/>
      <c r="K245" s="58"/>
      <c r="L245" s="58"/>
      <c r="M245" s="58" t="s">
        <v>76</v>
      </c>
      <c r="N245" s="58"/>
      <c r="O245" s="58"/>
      <c r="P245" s="58"/>
      <c r="Q245" s="58"/>
    </row>
    <row r="246" spans="1:17" ht="14.25" customHeight="1">
      <c r="A246" s="19" t="s">
        <v>146</v>
      </c>
      <c r="B246" s="58" t="s">
        <v>0</v>
      </c>
      <c r="C246" s="58"/>
      <c r="D246" s="58"/>
      <c r="E246" s="58"/>
      <c r="F246" s="58"/>
      <c r="G246" s="58" t="s">
        <v>66</v>
      </c>
      <c r="H246" s="58"/>
      <c r="I246" s="58"/>
      <c r="J246" s="58"/>
      <c r="K246" s="58"/>
      <c r="L246" s="58"/>
      <c r="M246" s="58" t="s">
        <v>0</v>
      </c>
      <c r="N246" s="58"/>
      <c r="O246" s="58"/>
      <c r="P246" s="58"/>
      <c r="Q246" s="58"/>
    </row>
    <row r="247" spans="1:17" ht="14.25" customHeight="1">
      <c r="A247" s="19" t="s">
        <v>147</v>
      </c>
      <c r="B247" s="58" t="s">
        <v>78</v>
      </c>
      <c r="C247" s="58"/>
      <c r="D247" s="58"/>
      <c r="E247" s="58"/>
      <c r="F247" s="58"/>
      <c r="G247" s="58">
        <v>2022</v>
      </c>
      <c r="H247" s="58"/>
      <c r="I247" s="58"/>
      <c r="J247" s="58"/>
      <c r="K247" s="58"/>
      <c r="L247" s="58"/>
      <c r="M247" s="58" t="s">
        <v>0</v>
      </c>
      <c r="N247" s="58"/>
      <c r="O247" s="58"/>
      <c r="P247" s="58"/>
      <c r="Q247" s="58"/>
    </row>
    <row r="248" spans="1:17" ht="14.25" customHeight="1">
      <c r="A248" s="19" t="s">
        <v>148</v>
      </c>
      <c r="B248" s="58" t="s">
        <v>0</v>
      </c>
      <c r="C248" s="58"/>
      <c r="D248" s="58"/>
      <c r="E248" s="58"/>
      <c r="F248" s="58"/>
      <c r="G248" s="58">
        <v>2023</v>
      </c>
      <c r="H248" s="58"/>
      <c r="I248" s="58"/>
      <c r="J248" s="58"/>
      <c r="K248" s="58"/>
      <c r="L248" s="58"/>
      <c r="M248" s="58" t="s">
        <v>0</v>
      </c>
      <c r="N248" s="58"/>
      <c r="O248" s="58"/>
      <c r="P248" s="58"/>
      <c r="Q248" s="58"/>
    </row>
    <row r="249" spans="1:17" ht="14.25" customHeight="1">
      <c r="A249" s="19" t="s">
        <v>149</v>
      </c>
      <c r="B249" s="58" t="s">
        <v>0</v>
      </c>
      <c r="C249" s="58"/>
      <c r="D249" s="58"/>
      <c r="E249" s="58"/>
      <c r="F249" s="58"/>
      <c r="G249" s="58">
        <v>2024</v>
      </c>
      <c r="H249" s="58"/>
      <c r="I249" s="58"/>
      <c r="J249" s="58"/>
      <c r="K249" s="58"/>
      <c r="L249" s="58"/>
      <c r="M249" s="58" t="s">
        <v>0</v>
      </c>
      <c r="N249" s="58"/>
      <c r="O249" s="58"/>
      <c r="P249" s="58"/>
      <c r="Q249" s="58"/>
    </row>
    <row r="250" spans="1:17" ht="14.25" customHeight="1">
      <c r="A250" s="56" t="s">
        <v>0</v>
      </c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</row>
    <row r="251" spans="1:17" ht="15" customHeight="1">
      <c r="A251" s="55" t="s">
        <v>81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</row>
    <row r="252" spans="1:17" ht="14.25" customHeight="1">
      <c r="A252" s="60" t="s">
        <v>0</v>
      </c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</row>
    <row r="253" spans="1:17" ht="14.25" customHeight="1">
      <c r="A253" s="61" t="s">
        <v>0</v>
      </c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</row>
    <row r="254" spans="1:17" ht="14.25" customHeight="1">
      <c r="A254" s="55" t="s">
        <v>82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</row>
    <row r="255" spans="1:17" ht="15" customHeight="1">
      <c r="A255" s="55" t="s">
        <v>83</v>
      </c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</row>
    <row r="256" spans="1:17" ht="15" customHeight="1">
      <c r="A256" s="56" t="s">
        <v>84</v>
      </c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</row>
    <row r="257" spans="1:17" ht="21.75" customHeight="1">
      <c r="A257" s="56" t="s">
        <v>85</v>
      </c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</row>
    <row r="258" spans="1:17" ht="14.25" customHeight="1">
      <c r="A258" s="56" t="s">
        <v>0</v>
      </c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</row>
    <row r="259" spans="1:17" ht="15" customHeight="1">
      <c r="A259" s="55" t="s">
        <v>86</v>
      </c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</row>
    <row r="260" spans="1:17" ht="31.5" customHeight="1">
      <c r="A260" s="57" t="s">
        <v>87</v>
      </c>
      <c r="B260" s="57"/>
      <c r="C260" s="57"/>
      <c r="D260" s="57" t="s">
        <v>88</v>
      </c>
      <c r="E260" s="57"/>
      <c r="F260" s="57"/>
      <c r="G260" s="57" t="s">
        <v>89</v>
      </c>
      <c r="H260" s="57"/>
      <c r="I260" s="57"/>
      <c r="J260" s="20" t="s">
        <v>0</v>
      </c>
      <c r="K260" s="20" t="s">
        <v>0</v>
      </c>
      <c r="L260" s="20" t="s">
        <v>0</v>
      </c>
      <c r="M260" s="20" t="s">
        <v>0</v>
      </c>
      <c r="N260" s="20" t="s">
        <v>0</v>
      </c>
      <c r="O260" s="20" t="s">
        <v>0</v>
      </c>
      <c r="P260" s="20" t="s">
        <v>0</v>
      </c>
      <c r="Q260" s="20" t="s">
        <v>0</v>
      </c>
    </row>
    <row r="261" spans="1:17" ht="15" customHeight="1">
      <c r="A261" s="57" t="s">
        <v>29</v>
      </c>
      <c r="B261" s="57"/>
      <c r="C261" s="57"/>
      <c r="D261" s="57" t="s">
        <v>32</v>
      </c>
      <c r="E261" s="57"/>
      <c r="F261" s="57"/>
      <c r="G261" s="57" t="s">
        <v>36</v>
      </c>
      <c r="H261" s="57"/>
      <c r="I261" s="57"/>
      <c r="J261" s="20" t="s">
        <v>0</v>
      </c>
      <c r="K261" s="20" t="s">
        <v>0</v>
      </c>
      <c r="L261" s="20" t="s">
        <v>0</v>
      </c>
      <c r="M261" s="20" t="s">
        <v>0</v>
      </c>
      <c r="N261" s="20" t="s">
        <v>0</v>
      </c>
      <c r="O261" s="20" t="s">
        <v>0</v>
      </c>
      <c r="P261" s="20" t="s">
        <v>0</v>
      </c>
      <c r="Q261" s="20" t="s">
        <v>0</v>
      </c>
    </row>
    <row r="262" spans="1:17" ht="74.25" customHeight="1">
      <c r="A262" s="57" t="s">
        <v>90</v>
      </c>
      <c r="B262" s="57"/>
      <c r="C262" s="57"/>
      <c r="D262" s="57" t="s">
        <v>91</v>
      </c>
      <c r="E262" s="57"/>
      <c r="F262" s="57"/>
      <c r="G262" s="57" t="s">
        <v>92</v>
      </c>
      <c r="H262" s="57"/>
      <c r="I262" s="57"/>
      <c r="J262" s="20" t="s">
        <v>0</v>
      </c>
      <c r="K262" s="20" t="s">
        <v>0</v>
      </c>
      <c r="L262" s="20" t="s">
        <v>0</v>
      </c>
      <c r="M262" s="20" t="s">
        <v>0</v>
      </c>
      <c r="N262" s="20" t="s">
        <v>0</v>
      </c>
      <c r="O262" s="20" t="s">
        <v>0</v>
      </c>
      <c r="P262" s="20" t="s">
        <v>0</v>
      </c>
      <c r="Q262" s="20" t="s">
        <v>0</v>
      </c>
    </row>
    <row r="263" spans="1:17" ht="104.25" customHeight="1">
      <c r="A263" s="57" t="s">
        <v>90</v>
      </c>
      <c r="B263" s="57"/>
      <c r="C263" s="57"/>
      <c r="D263" s="57" t="s">
        <v>93</v>
      </c>
      <c r="E263" s="57"/>
      <c r="F263" s="57"/>
      <c r="G263" s="57" t="s">
        <v>92</v>
      </c>
      <c r="H263" s="57"/>
      <c r="I263" s="57"/>
      <c r="J263" s="20" t="s">
        <v>0</v>
      </c>
      <c r="K263" s="20" t="s">
        <v>0</v>
      </c>
      <c r="L263" s="20" t="s">
        <v>0</v>
      </c>
      <c r="M263" s="20" t="s">
        <v>0</v>
      </c>
      <c r="N263" s="20" t="s">
        <v>0</v>
      </c>
      <c r="O263" s="20" t="s">
        <v>0</v>
      </c>
      <c r="P263" s="20" t="s">
        <v>0</v>
      </c>
      <c r="Q263" s="20" t="s">
        <v>0</v>
      </c>
    </row>
    <row r="264" spans="1:17" ht="42.75" customHeight="1">
      <c r="A264" s="57" t="s">
        <v>94</v>
      </c>
      <c r="B264" s="57"/>
      <c r="C264" s="57"/>
      <c r="D264" s="57" t="s">
        <v>95</v>
      </c>
      <c r="E264" s="57"/>
      <c r="F264" s="57"/>
      <c r="G264" s="57" t="s">
        <v>96</v>
      </c>
      <c r="H264" s="57"/>
      <c r="I264" s="57"/>
      <c r="J264" s="20" t="s">
        <v>0</v>
      </c>
      <c r="K264" s="20" t="s">
        <v>0</v>
      </c>
      <c r="L264" s="20" t="s">
        <v>0</v>
      </c>
      <c r="M264" s="20" t="s">
        <v>0</v>
      </c>
      <c r="N264" s="20" t="s">
        <v>0</v>
      </c>
      <c r="O264" s="20" t="s">
        <v>0</v>
      </c>
      <c r="P264" s="20" t="s">
        <v>0</v>
      </c>
      <c r="Q264" s="20" t="s">
        <v>0</v>
      </c>
    </row>
    <row r="265" spans="1:17" ht="54" customHeight="1">
      <c r="A265" s="57" t="s">
        <v>94</v>
      </c>
      <c r="B265" s="57"/>
      <c r="C265" s="57"/>
      <c r="D265" s="57" t="s">
        <v>97</v>
      </c>
      <c r="E265" s="57"/>
      <c r="F265" s="57"/>
      <c r="G265" s="57" t="s">
        <v>98</v>
      </c>
      <c r="H265" s="57"/>
      <c r="I265" s="57"/>
      <c r="J265" s="20" t="s">
        <v>0</v>
      </c>
      <c r="K265" s="20" t="s">
        <v>0</v>
      </c>
      <c r="L265" s="20" t="s">
        <v>0</v>
      </c>
      <c r="M265" s="20" t="s">
        <v>0</v>
      </c>
      <c r="N265" s="20" t="s">
        <v>0</v>
      </c>
      <c r="O265" s="20" t="s">
        <v>0</v>
      </c>
      <c r="P265" s="20" t="s">
        <v>0</v>
      </c>
      <c r="Q265" s="20" t="s">
        <v>0</v>
      </c>
    </row>
    <row r="266" spans="1:17" ht="60" customHeight="1">
      <c r="A266" s="57" t="s">
        <v>94</v>
      </c>
      <c r="B266" s="57"/>
      <c r="C266" s="57"/>
      <c r="D266" s="57" t="s">
        <v>99</v>
      </c>
      <c r="E266" s="57"/>
      <c r="F266" s="57"/>
      <c r="G266" s="57" t="s">
        <v>96</v>
      </c>
      <c r="H266" s="57"/>
      <c r="I266" s="57"/>
      <c r="J266" s="20" t="s">
        <v>0</v>
      </c>
      <c r="K266" s="20" t="s">
        <v>0</v>
      </c>
      <c r="L266" s="20" t="s">
        <v>0</v>
      </c>
      <c r="M266" s="20" t="s">
        <v>0</v>
      </c>
      <c r="N266" s="20" t="s">
        <v>0</v>
      </c>
      <c r="O266" s="20" t="s">
        <v>0</v>
      </c>
      <c r="P266" s="20" t="s">
        <v>0</v>
      </c>
      <c r="Q266" s="20" t="s">
        <v>0</v>
      </c>
    </row>
    <row r="267" spans="1:17" ht="5.25" customHeight="1">
      <c r="A267" s="52" t="s">
        <v>0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1:17" ht="24.75" customHeight="1">
      <c r="A268" s="53" t="s">
        <v>150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</row>
    <row r="269" spans="1:17" ht="13.5" customHeight="1">
      <c r="A269" s="54" t="s">
        <v>151</v>
      </c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</row>
    <row r="270" spans="1:17" ht="61.5" customHeight="1">
      <c r="A270" s="55" t="s">
        <v>18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6" t="s">
        <v>19</v>
      </c>
      <c r="M270" s="56"/>
      <c r="N270" s="56"/>
      <c r="O270" s="56"/>
      <c r="P270" s="57" t="s">
        <v>152</v>
      </c>
      <c r="Q270" s="57"/>
    </row>
    <row r="271" spans="1:17" ht="15" customHeight="1">
      <c r="A271" s="50" t="s">
        <v>153</v>
      </c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6" t="s">
        <v>0</v>
      </c>
      <c r="M271" s="56" t="s">
        <v>0</v>
      </c>
      <c r="N271" s="56" t="s">
        <v>0</v>
      </c>
      <c r="O271" s="56" t="s">
        <v>0</v>
      </c>
      <c r="P271" s="56" t="s">
        <v>0</v>
      </c>
      <c r="Q271" s="56" t="s">
        <v>0</v>
      </c>
    </row>
    <row r="272" spans="1:17" ht="13.5" customHeight="1">
      <c r="A272" s="18" t="s">
        <v>0</v>
      </c>
      <c r="B272" s="18" t="s">
        <v>0</v>
      </c>
      <c r="C272" s="18" t="s">
        <v>0</v>
      </c>
      <c r="D272" s="18" t="s">
        <v>0</v>
      </c>
      <c r="E272" s="18" t="s">
        <v>0</v>
      </c>
      <c r="F272" s="18" t="s">
        <v>0</v>
      </c>
      <c r="G272" s="18" t="s">
        <v>0</v>
      </c>
      <c r="H272" s="18" t="s">
        <v>0</v>
      </c>
      <c r="I272" s="18" t="s">
        <v>0</v>
      </c>
      <c r="J272" s="18" t="s">
        <v>0</v>
      </c>
      <c r="K272" s="18" t="s">
        <v>0</v>
      </c>
      <c r="L272" s="18" t="s">
        <v>0</v>
      </c>
      <c r="M272" s="18" t="s">
        <v>0</v>
      </c>
      <c r="N272" s="18" t="s">
        <v>0</v>
      </c>
      <c r="O272" s="18" t="s">
        <v>0</v>
      </c>
      <c r="P272" s="18" t="s">
        <v>0</v>
      </c>
      <c r="Q272" s="18" t="s">
        <v>0</v>
      </c>
    </row>
    <row r="273" spans="1:17" ht="15" customHeight="1">
      <c r="A273" s="55" t="s">
        <v>22</v>
      </c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18" t="s">
        <v>0</v>
      </c>
      <c r="M273" s="18" t="s">
        <v>0</v>
      </c>
      <c r="N273" s="18" t="s">
        <v>0</v>
      </c>
      <c r="O273" s="18" t="s">
        <v>0</v>
      </c>
      <c r="P273" s="18" t="s">
        <v>0</v>
      </c>
      <c r="Q273" s="18" t="s">
        <v>0</v>
      </c>
    </row>
    <row r="274" spans="1:17" ht="15" customHeight="1">
      <c r="A274" s="50" t="s">
        <v>154</v>
      </c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18" t="s">
        <v>0</v>
      </c>
      <c r="M274" s="18" t="s">
        <v>0</v>
      </c>
      <c r="N274" s="18" t="s">
        <v>0</v>
      </c>
      <c r="O274" s="18" t="s">
        <v>0</v>
      </c>
      <c r="P274" s="18" t="s">
        <v>0</v>
      </c>
      <c r="Q274" s="18" t="s">
        <v>0</v>
      </c>
    </row>
    <row r="275" spans="1:17" ht="14.25" customHeight="1">
      <c r="A275" s="56" t="s">
        <v>0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</row>
    <row r="276" spans="1:17" ht="14.25" customHeight="1">
      <c r="A276" s="55" t="s">
        <v>24</v>
      </c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</row>
    <row r="277" spans="1:17" ht="15.75" customHeight="1">
      <c r="A277" s="55" t="s">
        <v>25</v>
      </c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</row>
    <row r="278" spans="1:17" ht="14.25" customHeight="1">
      <c r="A278" s="19" t="s">
        <v>26</v>
      </c>
      <c r="B278" s="57" t="s">
        <v>27</v>
      </c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 t="s">
        <v>28</v>
      </c>
      <c r="N278" s="57"/>
      <c r="O278" s="57"/>
      <c r="P278" s="57"/>
      <c r="Q278" s="57"/>
    </row>
    <row r="279" spans="1:17" ht="15" customHeight="1">
      <c r="A279" s="19" t="s">
        <v>29</v>
      </c>
      <c r="B279" s="58" t="s">
        <v>30</v>
      </c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 t="s">
        <v>155</v>
      </c>
      <c r="N279" s="58"/>
      <c r="O279" s="58"/>
      <c r="P279" s="58"/>
      <c r="Q279" s="58"/>
    </row>
    <row r="280" spans="1:17" ht="15" customHeight="1">
      <c r="A280" s="19" t="s">
        <v>32</v>
      </c>
      <c r="B280" s="58" t="s">
        <v>33</v>
      </c>
      <c r="C280" s="58"/>
      <c r="D280" s="58"/>
      <c r="E280" s="58"/>
      <c r="F280" s="58"/>
      <c r="G280" s="58" t="s">
        <v>34</v>
      </c>
      <c r="H280" s="58"/>
      <c r="I280" s="58"/>
      <c r="J280" s="58"/>
      <c r="K280" s="58"/>
      <c r="L280" s="58"/>
      <c r="M280" s="58" t="s">
        <v>35</v>
      </c>
      <c r="N280" s="58"/>
      <c r="O280" s="58"/>
      <c r="P280" s="58"/>
      <c r="Q280" s="58"/>
    </row>
    <row r="281" spans="1:17" ht="15" customHeight="1">
      <c r="A281" s="19" t="s">
        <v>36</v>
      </c>
      <c r="B281" s="58" t="s">
        <v>0</v>
      </c>
      <c r="C281" s="58"/>
      <c r="D281" s="58"/>
      <c r="E281" s="58"/>
      <c r="F281" s="58"/>
      <c r="G281" s="58" t="s">
        <v>37</v>
      </c>
      <c r="H281" s="58"/>
      <c r="I281" s="58"/>
      <c r="J281" s="58"/>
      <c r="K281" s="58"/>
      <c r="L281" s="58"/>
      <c r="M281" s="58" t="s">
        <v>38</v>
      </c>
      <c r="N281" s="58"/>
      <c r="O281" s="58"/>
      <c r="P281" s="58"/>
      <c r="Q281" s="58"/>
    </row>
    <row r="282" spans="1:17" ht="15" customHeight="1">
      <c r="A282" s="19" t="s">
        <v>39</v>
      </c>
      <c r="B282" s="58" t="s">
        <v>0</v>
      </c>
      <c r="C282" s="58"/>
      <c r="D282" s="58"/>
      <c r="E282" s="58"/>
      <c r="F282" s="58"/>
      <c r="G282" s="58" t="s">
        <v>116</v>
      </c>
      <c r="H282" s="58"/>
      <c r="I282" s="58"/>
      <c r="J282" s="58"/>
      <c r="K282" s="58"/>
      <c r="L282" s="58"/>
      <c r="M282" s="58" t="s">
        <v>156</v>
      </c>
      <c r="N282" s="58"/>
      <c r="O282" s="58"/>
      <c r="P282" s="58"/>
      <c r="Q282" s="58"/>
    </row>
    <row r="283" spans="1:17" ht="31.5" customHeight="1">
      <c r="A283" s="19" t="s">
        <v>41</v>
      </c>
      <c r="B283" s="58" t="s">
        <v>42</v>
      </c>
      <c r="C283" s="58"/>
      <c r="D283" s="58"/>
      <c r="E283" s="58"/>
      <c r="F283" s="58"/>
      <c r="G283" s="58" t="s">
        <v>43</v>
      </c>
      <c r="H283" s="58"/>
      <c r="I283" s="58"/>
      <c r="J283" s="58"/>
      <c r="K283" s="58"/>
      <c r="L283" s="58"/>
      <c r="M283" s="58" t="s">
        <v>44</v>
      </c>
      <c r="N283" s="58"/>
      <c r="O283" s="58"/>
      <c r="P283" s="58"/>
      <c r="Q283" s="58"/>
    </row>
    <row r="284" spans="1:17" ht="15" customHeight="1">
      <c r="A284" s="19" t="s">
        <v>45</v>
      </c>
      <c r="B284" s="58" t="s">
        <v>0</v>
      </c>
      <c r="C284" s="58"/>
      <c r="D284" s="58"/>
      <c r="E284" s="58"/>
      <c r="F284" s="58"/>
      <c r="G284" s="58" t="s">
        <v>117</v>
      </c>
      <c r="H284" s="58"/>
      <c r="I284" s="58"/>
      <c r="J284" s="58"/>
      <c r="K284" s="58"/>
      <c r="L284" s="58"/>
      <c r="M284" s="58" t="s">
        <v>157</v>
      </c>
      <c r="N284" s="58"/>
      <c r="O284" s="58"/>
      <c r="P284" s="58"/>
      <c r="Q284" s="58"/>
    </row>
    <row r="285" spans="1:17" ht="15" customHeight="1">
      <c r="A285" s="59" t="s">
        <v>46</v>
      </c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</row>
    <row r="286" spans="1:17" ht="15" customHeight="1">
      <c r="A286" s="19" t="s">
        <v>47</v>
      </c>
      <c r="B286" s="58" t="s">
        <v>48</v>
      </c>
      <c r="C286" s="58"/>
      <c r="D286" s="58"/>
      <c r="E286" s="58"/>
      <c r="F286" s="58"/>
      <c r="G286" s="58" t="s">
        <v>49</v>
      </c>
      <c r="H286" s="58"/>
      <c r="I286" s="58"/>
      <c r="J286" s="58"/>
      <c r="K286" s="58"/>
      <c r="L286" s="58"/>
      <c r="M286" s="58" t="s">
        <v>0</v>
      </c>
      <c r="N286" s="58"/>
      <c r="O286" s="58"/>
      <c r="P286" s="58"/>
      <c r="Q286" s="58"/>
    </row>
    <row r="287" spans="1:17" ht="12" customHeight="1">
      <c r="A287" s="19" t="s">
        <v>50</v>
      </c>
      <c r="B287" s="57" t="s">
        <v>0</v>
      </c>
      <c r="C287" s="57" t="s">
        <v>0</v>
      </c>
      <c r="D287" s="57" t="s">
        <v>0</v>
      </c>
      <c r="E287" s="57" t="s">
        <v>0</v>
      </c>
      <c r="F287" s="57" t="s">
        <v>0</v>
      </c>
      <c r="G287" s="58" t="s">
        <v>51</v>
      </c>
      <c r="H287" s="58"/>
      <c r="I287" s="58" t="s">
        <v>52</v>
      </c>
      <c r="J287" s="58"/>
      <c r="K287" s="58"/>
      <c r="L287" s="58"/>
      <c r="M287" s="58" t="s">
        <v>0</v>
      </c>
      <c r="N287" s="58"/>
      <c r="O287" s="58"/>
      <c r="P287" s="58"/>
      <c r="Q287" s="58"/>
    </row>
    <row r="288" spans="1:17" ht="13.5" customHeight="1">
      <c r="A288" s="19" t="s">
        <v>53</v>
      </c>
      <c r="B288" s="57" t="s">
        <v>0</v>
      </c>
      <c r="C288" s="57" t="s">
        <v>0</v>
      </c>
      <c r="D288" s="57" t="s">
        <v>0</v>
      </c>
      <c r="E288" s="57" t="s">
        <v>0</v>
      </c>
      <c r="F288" s="57" t="s">
        <v>0</v>
      </c>
      <c r="G288" s="57" t="s">
        <v>0</v>
      </c>
      <c r="H288" s="57" t="s">
        <v>0</v>
      </c>
      <c r="I288" s="58" t="s">
        <v>54</v>
      </c>
      <c r="J288" s="58"/>
      <c r="K288" s="58"/>
      <c r="L288" s="58"/>
      <c r="M288" s="58" t="s">
        <v>0</v>
      </c>
      <c r="N288" s="58"/>
      <c r="O288" s="58"/>
      <c r="P288" s="58"/>
      <c r="Q288" s="58"/>
    </row>
    <row r="289" spans="1:17" ht="15" customHeight="1">
      <c r="A289" s="19" t="s">
        <v>55</v>
      </c>
      <c r="B289" s="58" t="s">
        <v>56</v>
      </c>
      <c r="C289" s="58"/>
      <c r="D289" s="58"/>
      <c r="E289" s="58"/>
      <c r="F289" s="58"/>
      <c r="G289" s="58">
        <v>2022</v>
      </c>
      <c r="H289" s="58"/>
      <c r="I289" s="58"/>
      <c r="J289" s="58"/>
      <c r="K289" s="58"/>
      <c r="L289" s="58"/>
      <c r="M289" s="58" t="s">
        <v>0</v>
      </c>
      <c r="N289" s="58"/>
      <c r="O289" s="58"/>
      <c r="P289" s="58"/>
      <c r="Q289" s="58"/>
    </row>
    <row r="290" spans="1:17" ht="15.75" customHeight="1">
      <c r="A290" s="19" t="s">
        <v>58</v>
      </c>
      <c r="B290" s="58" t="s">
        <v>0</v>
      </c>
      <c r="C290" s="58"/>
      <c r="D290" s="58"/>
      <c r="E290" s="58"/>
      <c r="F290" s="58"/>
      <c r="G290" s="58">
        <v>2023</v>
      </c>
      <c r="H290" s="58"/>
      <c r="I290" s="58"/>
      <c r="J290" s="58"/>
      <c r="K290" s="58"/>
      <c r="L290" s="58"/>
      <c r="M290" s="58" t="s">
        <v>0</v>
      </c>
      <c r="N290" s="58"/>
      <c r="O290" s="58"/>
      <c r="P290" s="58"/>
      <c r="Q290" s="58"/>
    </row>
    <row r="291" spans="1:17" ht="15" customHeight="1">
      <c r="A291" s="19" t="s">
        <v>60</v>
      </c>
      <c r="B291" s="58" t="s">
        <v>0</v>
      </c>
      <c r="C291" s="58"/>
      <c r="D291" s="58"/>
      <c r="E291" s="58"/>
      <c r="F291" s="58"/>
      <c r="G291" s="58">
        <v>2024</v>
      </c>
      <c r="H291" s="58"/>
      <c r="I291" s="58"/>
      <c r="J291" s="58"/>
      <c r="K291" s="58"/>
      <c r="L291" s="58"/>
      <c r="M291" s="58" t="s">
        <v>0</v>
      </c>
      <c r="N291" s="58"/>
      <c r="O291" s="58"/>
      <c r="P291" s="58"/>
      <c r="Q291" s="58"/>
    </row>
    <row r="292" spans="1:17" ht="14.25" customHeight="1">
      <c r="A292" s="19" t="s">
        <v>62</v>
      </c>
      <c r="B292" s="58" t="s">
        <v>63</v>
      </c>
      <c r="C292" s="58"/>
      <c r="D292" s="58"/>
      <c r="E292" s="58"/>
      <c r="F292" s="58"/>
      <c r="G292" s="58" t="s">
        <v>64</v>
      </c>
      <c r="H292" s="58"/>
      <c r="I292" s="58"/>
      <c r="J292" s="58"/>
      <c r="K292" s="58"/>
      <c r="L292" s="58"/>
      <c r="M292" s="58" t="s">
        <v>0</v>
      </c>
      <c r="N292" s="58"/>
      <c r="O292" s="58"/>
      <c r="P292" s="58"/>
      <c r="Q292" s="58"/>
    </row>
    <row r="293" spans="1:17" ht="14.25" customHeight="1">
      <c r="A293" s="19" t="s">
        <v>65</v>
      </c>
      <c r="B293" s="58" t="s">
        <v>0</v>
      </c>
      <c r="C293" s="58"/>
      <c r="D293" s="58"/>
      <c r="E293" s="58"/>
      <c r="F293" s="58"/>
      <c r="G293" s="58" t="s">
        <v>66</v>
      </c>
      <c r="H293" s="58"/>
      <c r="I293" s="58"/>
      <c r="J293" s="58"/>
      <c r="K293" s="58"/>
      <c r="L293" s="58"/>
      <c r="M293" s="58" t="s">
        <v>0</v>
      </c>
      <c r="N293" s="58"/>
      <c r="O293" s="58"/>
      <c r="P293" s="58"/>
      <c r="Q293" s="58"/>
    </row>
    <row r="294" spans="1:17" ht="14.25" customHeight="1">
      <c r="A294" s="55" t="s">
        <v>67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</row>
    <row r="295" spans="1:17" ht="15" customHeight="1">
      <c r="A295" s="19" t="s">
        <v>26</v>
      </c>
      <c r="B295" s="57" t="s">
        <v>27</v>
      </c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 t="s">
        <v>28</v>
      </c>
      <c r="N295" s="57"/>
      <c r="O295" s="57"/>
      <c r="P295" s="57"/>
      <c r="Q295" s="57"/>
    </row>
    <row r="296" spans="1:17" ht="15" customHeight="1">
      <c r="A296" s="19" t="s">
        <v>29</v>
      </c>
      <c r="B296" s="58" t="s">
        <v>30</v>
      </c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 t="s">
        <v>155</v>
      </c>
      <c r="N296" s="58"/>
      <c r="O296" s="58"/>
      <c r="P296" s="58"/>
      <c r="Q296" s="58"/>
    </row>
    <row r="297" spans="1:17" ht="16.5" customHeight="1">
      <c r="A297" s="19" t="s">
        <v>32</v>
      </c>
      <c r="B297" s="58" t="s">
        <v>33</v>
      </c>
      <c r="C297" s="58"/>
      <c r="D297" s="58"/>
      <c r="E297" s="58"/>
      <c r="F297" s="58"/>
      <c r="G297" s="58" t="s">
        <v>34</v>
      </c>
      <c r="H297" s="58"/>
      <c r="I297" s="58"/>
      <c r="J297" s="58"/>
      <c r="K297" s="58"/>
      <c r="L297" s="58"/>
      <c r="M297" s="58" t="s">
        <v>35</v>
      </c>
      <c r="N297" s="58"/>
      <c r="O297" s="58"/>
      <c r="P297" s="58"/>
      <c r="Q297" s="58"/>
    </row>
    <row r="298" spans="1:17" ht="15" customHeight="1">
      <c r="A298" s="19" t="s">
        <v>36</v>
      </c>
      <c r="B298" s="58" t="s">
        <v>37</v>
      </c>
      <c r="C298" s="58"/>
      <c r="D298" s="58"/>
      <c r="E298" s="58"/>
      <c r="F298" s="58"/>
      <c r="G298" s="58" t="s">
        <v>37</v>
      </c>
      <c r="H298" s="58"/>
      <c r="I298" s="58"/>
      <c r="J298" s="58"/>
      <c r="K298" s="58"/>
      <c r="L298" s="58"/>
      <c r="M298" s="58" t="s">
        <v>38</v>
      </c>
      <c r="N298" s="58"/>
      <c r="O298" s="58"/>
      <c r="P298" s="58"/>
      <c r="Q298" s="58"/>
    </row>
    <row r="299" spans="1:17" ht="15" customHeight="1">
      <c r="A299" s="19" t="s">
        <v>39</v>
      </c>
      <c r="B299" s="58" t="s">
        <v>116</v>
      </c>
      <c r="C299" s="58"/>
      <c r="D299" s="58"/>
      <c r="E299" s="58"/>
      <c r="F299" s="58"/>
      <c r="G299" s="58" t="s">
        <v>116</v>
      </c>
      <c r="H299" s="58"/>
      <c r="I299" s="58"/>
      <c r="J299" s="58"/>
      <c r="K299" s="58"/>
      <c r="L299" s="58"/>
      <c r="M299" s="58" t="s">
        <v>156</v>
      </c>
      <c r="N299" s="58"/>
      <c r="O299" s="58"/>
      <c r="P299" s="58"/>
      <c r="Q299" s="58"/>
    </row>
    <row r="300" spans="1:17" ht="31.5" customHeight="1">
      <c r="A300" s="19" t="s">
        <v>41</v>
      </c>
      <c r="B300" s="58" t="s">
        <v>42</v>
      </c>
      <c r="C300" s="58"/>
      <c r="D300" s="58"/>
      <c r="E300" s="58"/>
      <c r="F300" s="58"/>
      <c r="G300" s="58" t="s">
        <v>43</v>
      </c>
      <c r="H300" s="58"/>
      <c r="I300" s="58"/>
      <c r="J300" s="58"/>
      <c r="K300" s="58"/>
      <c r="L300" s="58"/>
      <c r="M300" s="58" t="s">
        <v>44</v>
      </c>
      <c r="N300" s="58"/>
      <c r="O300" s="58"/>
      <c r="P300" s="58"/>
      <c r="Q300" s="58"/>
    </row>
    <row r="301" spans="1:17" ht="15" customHeight="1">
      <c r="A301" s="19" t="s">
        <v>45</v>
      </c>
      <c r="B301" s="58" t="s">
        <v>117</v>
      </c>
      <c r="C301" s="58"/>
      <c r="D301" s="58"/>
      <c r="E301" s="58"/>
      <c r="F301" s="58"/>
      <c r="G301" s="58" t="s">
        <v>117</v>
      </c>
      <c r="H301" s="58"/>
      <c r="I301" s="58"/>
      <c r="J301" s="58"/>
      <c r="K301" s="58"/>
      <c r="L301" s="58"/>
      <c r="M301" s="58" t="s">
        <v>157</v>
      </c>
      <c r="N301" s="58"/>
      <c r="O301" s="58"/>
      <c r="P301" s="58"/>
      <c r="Q301" s="58"/>
    </row>
    <row r="302" spans="1:17" ht="15" customHeight="1">
      <c r="A302" s="59" t="s">
        <v>68</v>
      </c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</row>
    <row r="303" spans="1:17" ht="15" customHeight="1">
      <c r="A303" s="19" t="s">
        <v>47</v>
      </c>
      <c r="B303" s="58" t="s">
        <v>69</v>
      </c>
      <c r="C303" s="58"/>
      <c r="D303" s="58"/>
      <c r="E303" s="58"/>
      <c r="F303" s="58"/>
      <c r="G303" s="57" t="s">
        <v>49</v>
      </c>
      <c r="H303" s="57"/>
      <c r="I303" s="57"/>
      <c r="J303" s="57"/>
      <c r="K303" s="57"/>
      <c r="L303" s="57"/>
      <c r="M303" s="58" t="s">
        <v>158</v>
      </c>
      <c r="N303" s="58"/>
      <c r="O303" s="58"/>
      <c r="P303" s="58"/>
      <c r="Q303" s="58"/>
    </row>
    <row r="304" spans="1:17" ht="15" customHeight="1">
      <c r="A304" s="19" t="s">
        <v>50</v>
      </c>
      <c r="B304" s="57" t="s">
        <v>0</v>
      </c>
      <c r="C304" s="57" t="s">
        <v>0</v>
      </c>
      <c r="D304" s="57" t="s">
        <v>0</v>
      </c>
      <c r="E304" s="57" t="s">
        <v>0</v>
      </c>
      <c r="F304" s="57" t="s">
        <v>0</v>
      </c>
      <c r="G304" s="58" t="s">
        <v>51</v>
      </c>
      <c r="H304" s="58"/>
      <c r="I304" s="58" t="s">
        <v>52</v>
      </c>
      <c r="J304" s="58"/>
      <c r="K304" s="58"/>
      <c r="L304" s="58"/>
      <c r="M304" s="58" t="s">
        <v>119</v>
      </c>
      <c r="N304" s="58"/>
      <c r="O304" s="58"/>
      <c r="P304" s="58"/>
      <c r="Q304" s="58"/>
    </row>
    <row r="305" spans="1:17" ht="12" customHeight="1">
      <c r="A305" s="19" t="s">
        <v>53</v>
      </c>
      <c r="B305" s="57" t="s">
        <v>0</v>
      </c>
      <c r="C305" s="58" t="s">
        <v>0</v>
      </c>
      <c r="D305" s="58" t="s">
        <v>0</v>
      </c>
      <c r="E305" s="58" t="s">
        <v>0</v>
      </c>
      <c r="F305" s="58" t="s">
        <v>0</v>
      </c>
      <c r="G305" s="58" t="s">
        <v>0</v>
      </c>
      <c r="H305" s="58" t="s">
        <v>0</v>
      </c>
      <c r="I305" s="58" t="s">
        <v>54</v>
      </c>
      <c r="J305" s="58"/>
      <c r="K305" s="58"/>
      <c r="L305" s="58"/>
      <c r="M305" s="58" t="s">
        <v>120</v>
      </c>
      <c r="N305" s="58"/>
      <c r="O305" s="58"/>
      <c r="P305" s="58"/>
      <c r="Q305" s="58"/>
    </row>
    <row r="306" spans="1:17" ht="15" customHeight="1">
      <c r="A306" s="19" t="s">
        <v>55</v>
      </c>
      <c r="B306" s="58" t="s">
        <v>73</v>
      </c>
      <c r="C306" s="58"/>
      <c r="D306" s="58"/>
      <c r="E306" s="58"/>
      <c r="F306" s="58"/>
      <c r="G306" s="58">
        <v>2022</v>
      </c>
      <c r="H306" s="58"/>
      <c r="I306" s="58"/>
      <c r="J306" s="58"/>
      <c r="K306" s="58"/>
      <c r="L306" s="58"/>
      <c r="M306" s="58">
        <v>3167</v>
      </c>
      <c r="N306" s="58"/>
      <c r="O306" s="58"/>
      <c r="P306" s="58"/>
      <c r="Q306" s="58"/>
    </row>
    <row r="307" spans="1:17" ht="15" customHeight="1">
      <c r="A307" s="19" t="s">
        <v>58</v>
      </c>
      <c r="B307" s="58" t="s">
        <v>159</v>
      </c>
      <c r="C307" s="58"/>
      <c r="D307" s="58"/>
      <c r="E307" s="58"/>
      <c r="F307" s="58"/>
      <c r="G307" s="58">
        <v>2023</v>
      </c>
      <c r="H307" s="58"/>
      <c r="I307" s="58"/>
      <c r="J307" s="58"/>
      <c r="K307" s="58"/>
      <c r="L307" s="58"/>
      <c r="M307" s="58">
        <v>3167</v>
      </c>
      <c r="N307" s="58"/>
      <c r="O307" s="58"/>
      <c r="P307" s="58"/>
      <c r="Q307" s="58"/>
    </row>
    <row r="308" spans="1:17" ht="15" customHeight="1">
      <c r="A308" s="19" t="s">
        <v>60</v>
      </c>
      <c r="B308" s="58" t="s">
        <v>159</v>
      </c>
      <c r="C308" s="58"/>
      <c r="D308" s="58"/>
      <c r="E308" s="58"/>
      <c r="F308" s="58"/>
      <c r="G308" s="58">
        <v>2024</v>
      </c>
      <c r="H308" s="58"/>
      <c r="I308" s="58"/>
      <c r="J308" s="58"/>
      <c r="K308" s="58"/>
      <c r="L308" s="58"/>
      <c r="M308" s="58">
        <v>3167</v>
      </c>
      <c r="N308" s="58"/>
      <c r="O308" s="58"/>
      <c r="P308" s="58"/>
      <c r="Q308" s="58"/>
    </row>
    <row r="309" spans="1:17" ht="14.25" customHeight="1">
      <c r="A309" s="19" t="s">
        <v>62</v>
      </c>
      <c r="B309" s="58" t="s">
        <v>75</v>
      </c>
      <c r="C309" s="58"/>
      <c r="D309" s="58"/>
      <c r="E309" s="58"/>
      <c r="F309" s="58"/>
      <c r="G309" s="58" t="s">
        <v>64</v>
      </c>
      <c r="H309" s="58"/>
      <c r="I309" s="58"/>
      <c r="J309" s="58"/>
      <c r="K309" s="58"/>
      <c r="L309" s="58"/>
      <c r="M309" s="58">
        <v>10</v>
      </c>
      <c r="N309" s="58"/>
      <c r="O309" s="58"/>
      <c r="P309" s="58"/>
      <c r="Q309" s="58"/>
    </row>
    <row r="310" spans="1:17" ht="14.25" customHeight="1">
      <c r="A310" s="19" t="s">
        <v>65</v>
      </c>
      <c r="B310" s="58" t="s">
        <v>0</v>
      </c>
      <c r="C310" s="58"/>
      <c r="D310" s="58"/>
      <c r="E310" s="58"/>
      <c r="F310" s="58"/>
      <c r="G310" s="58" t="s">
        <v>66</v>
      </c>
      <c r="H310" s="58"/>
      <c r="I310" s="58"/>
      <c r="J310" s="58"/>
      <c r="K310" s="58"/>
      <c r="L310" s="58"/>
      <c r="M310" s="58">
        <v>0</v>
      </c>
      <c r="N310" s="58"/>
      <c r="O310" s="58"/>
      <c r="P310" s="58"/>
      <c r="Q310" s="58"/>
    </row>
    <row r="311" spans="1:17" ht="14.25" customHeight="1">
      <c r="A311" s="19" t="s">
        <v>77</v>
      </c>
      <c r="B311" s="58" t="s">
        <v>78</v>
      </c>
      <c r="C311" s="58"/>
      <c r="D311" s="58"/>
      <c r="E311" s="58"/>
      <c r="F311" s="58"/>
      <c r="G311" s="58" t="s">
        <v>57</v>
      </c>
      <c r="H311" s="58"/>
      <c r="I311" s="58"/>
      <c r="J311" s="58"/>
      <c r="K311" s="58"/>
      <c r="L311" s="58"/>
      <c r="M311" s="58">
        <v>0</v>
      </c>
      <c r="N311" s="58"/>
      <c r="O311" s="58"/>
      <c r="P311" s="58"/>
      <c r="Q311" s="58"/>
    </row>
    <row r="312" spans="1:17" ht="14.25" customHeight="1">
      <c r="A312" s="19" t="s">
        <v>79</v>
      </c>
      <c r="B312" s="58" t="s">
        <v>0</v>
      </c>
      <c r="C312" s="58"/>
      <c r="D312" s="58"/>
      <c r="E312" s="58"/>
      <c r="F312" s="58"/>
      <c r="G312" s="58" t="s">
        <v>59</v>
      </c>
      <c r="H312" s="58"/>
      <c r="I312" s="58"/>
      <c r="J312" s="58"/>
      <c r="K312" s="58"/>
      <c r="L312" s="58"/>
      <c r="M312" s="58" t="s">
        <v>0</v>
      </c>
      <c r="N312" s="58"/>
      <c r="O312" s="58"/>
      <c r="P312" s="58"/>
      <c r="Q312" s="58"/>
    </row>
    <row r="313" spans="1:17" ht="14.25" customHeight="1">
      <c r="A313" s="19" t="s">
        <v>80</v>
      </c>
      <c r="B313" s="58" t="s">
        <v>0</v>
      </c>
      <c r="C313" s="58"/>
      <c r="D313" s="58"/>
      <c r="E313" s="58"/>
      <c r="F313" s="58"/>
      <c r="G313" s="58" t="s">
        <v>61</v>
      </c>
      <c r="H313" s="58"/>
      <c r="I313" s="58"/>
      <c r="J313" s="58"/>
      <c r="K313" s="58"/>
      <c r="L313" s="58"/>
      <c r="M313" s="58" t="s">
        <v>0</v>
      </c>
      <c r="N313" s="58"/>
      <c r="O313" s="58"/>
      <c r="P313" s="58"/>
      <c r="Q313" s="58"/>
    </row>
    <row r="314" spans="1:17" ht="15" customHeight="1">
      <c r="A314" s="19" t="s">
        <v>122</v>
      </c>
      <c r="B314" s="58" t="s">
        <v>69</v>
      </c>
      <c r="C314" s="58"/>
      <c r="D314" s="58"/>
      <c r="E314" s="58"/>
      <c r="F314" s="58"/>
      <c r="G314" s="57" t="s">
        <v>49</v>
      </c>
      <c r="H314" s="57"/>
      <c r="I314" s="57"/>
      <c r="J314" s="57"/>
      <c r="K314" s="57"/>
      <c r="L314" s="57"/>
      <c r="M314" s="58" t="s">
        <v>70</v>
      </c>
      <c r="N314" s="58"/>
      <c r="O314" s="58"/>
      <c r="P314" s="58"/>
      <c r="Q314" s="58"/>
    </row>
    <row r="315" spans="1:17" ht="15" customHeight="1">
      <c r="A315" s="19" t="s">
        <v>124</v>
      </c>
      <c r="B315" s="57" t="s">
        <v>0</v>
      </c>
      <c r="C315" s="57" t="s">
        <v>0</v>
      </c>
      <c r="D315" s="57" t="s">
        <v>0</v>
      </c>
      <c r="E315" s="57" t="s">
        <v>0</v>
      </c>
      <c r="F315" s="57" t="s">
        <v>0</v>
      </c>
      <c r="G315" s="58" t="s">
        <v>51</v>
      </c>
      <c r="H315" s="58"/>
      <c r="I315" s="58" t="s">
        <v>52</v>
      </c>
      <c r="J315" s="58"/>
      <c r="K315" s="58"/>
      <c r="L315" s="58"/>
      <c r="M315" s="58" t="s">
        <v>71</v>
      </c>
      <c r="N315" s="58"/>
      <c r="O315" s="58"/>
      <c r="P315" s="58"/>
      <c r="Q315" s="58"/>
    </row>
    <row r="316" spans="1:17" ht="15.75" customHeight="1">
      <c r="A316" s="19" t="s">
        <v>125</v>
      </c>
      <c r="B316" s="57" t="s">
        <v>0</v>
      </c>
      <c r="C316" s="58" t="s">
        <v>0</v>
      </c>
      <c r="D316" s="58" t="s">
        <v>0</v>
      </c>
      <c r="E316" s="58" t="s">
        <v>0</v>
      </c>
      <c r="F316" s="58" t="s">
        <v>0</v>
      </c>
      <c r="G316" s="58" t="s">
        <v>0</v>
      </c>
      <c r="H316" s="58" t="s">
        <v>0</v>
      </c>
      <c r="I316" s="58" t="s">
        <v>54</v>
      </c>
      <c r="J316" s="58"/>
      <c r="K316" s="58"/>
      <c r="L316" s="58"/>
      <c r="M316" s="58" t="s">
        <v>72</v>
      </c>
      <c r="N316" s="58"/>
      <c r="O316" s="58"/>
      <c r="P316" s="58"/>
      <c r="Q316" s="58"/>
    </row>
    <row r="317" spans="1:17" ht="15" customHeight="1">
      <c r="A317" s="19" t="s">
        <v>126</v>
      </c>
      <c r="B317" s="58" t="s">
        <v>73</v>
      </c>
      <c r="C317" s="58"/>
      <c r="D317" s="58"/>
      <c r="E317" s="58"/>
      <c r="F317" s="58"/>
      <c r="G317" s="58">
        <v>2022</v>
      </c>
      <c r="H317" s="58"/>
      <c r="I317" s="58"/>
      <c r="J317" s="58"/>
      <c r="K317" s="58"/>
      <c r="L317" s="58"/>
      <c r="M317" s="58">
        <v>29</v>
      </c>
      <c r="N317" s="58"/>
      <c r="O317" s="58"/>
      <c r="P317" s="58"/>
      <c r="Q317" s="58"/>
    </row>
    <row r="318" spans="1:17" ht="15" customHeight="1">
      <c r="A318" s="19" t="s">
        <v>128</v>
      </c>
      <c r="B318" s="58" t="s">
        <v>160</v>
      </c>
      <c r="C318" s="58"/>
      <c r="D318" s="58"/>
      <c r="E318" s="58"/>
      <c r="F318" s="58"/>
      <c r="G318" s="58">
        <v>2023</v>
      </c>
      <c r="H318" s="58"/>
      <c r="I318" s="58"/>
      <c r="J318" s="58"/>
      <c r="K318" s="58"/>
      <c r="L318" s="58"/>
      <c r="M318" s="58">
        <v>29</v>
      </c>
      <c r="N318" s="58"/>
      <c r="O318" s="58"/>
      <c r="P318" s="58"/>
      <c r="Q318" s="58"/>
    </row>
    <row r="319" spans="1:17" ht="15" customHeight="1">
      <c r="A319" s="19" t="s">
        <v>129</v>
      </c>
      <c r="B319" s="58" t="s">
        <v>160</v>
      </c>
      <c r="C319" s="58"/>
      <c r="D319" s="58"/>
      <c r="E319" s="58"/>
      <c r="F319" s="58"/>
      <c r="G319" s="58">
        <v>2024</v>
      </c>
      <c r="H319" s="58"/>
      <c r="I319" s="58"/>
      <c r="J319" s="58"/>
      <c r="K319" s="58"/>
      <c r="L319" s="58"/>
      <c r="M319" s="58">
        <v>29</v>
      </c>
      <c r="N319" s="58"/>
      <c r="O319" s="58"/>
      <c r="P319" s="58"/>
      <c r="Q319" s="58"/>
    </row>
    <row r="320" spans="1:17" ht="14.25" customHeight="1">
      <c r="A320" s="19" t="s">
        <v>130</v>
      </c>
      <c r="B320" s="58" t="s">
        <v>75</v>
      </c>
      <c r="C320" s="58"/>
      <c r="D320" s="58"/>
      <c r="E320" s="58"/>
      <c r="F320" s="58"/>
      <c r="G320" s="58" t="s">
        <v>64</v>
      </c>
      <c r="H320" s="58"/>
      <c r="I320" s="58"/>
      <c r="J320" s="58"/>
      <c r="K320" s="58"/>
      <c r="L320" s="58"/>
      <c r="M320" s="58" t="s">
        <v>76</v>
      </c>
      <c r="N320" s="58"/>
      <c r="O320" s="58"/>
      <c r="P320" s="58"/>
      <c r="Q320" s="58"/>
    </row>
    <row r="321" spans="1:17" ht="14.25" customHeight="1">
      <c r="A321" s="19" t="s">
        <v>131</v>
      </c>
      <c r="B321" s="58" t="s">
        <v>0</v>
      </c>
      <c r="C321" s="58"/>
      <c r="D321" s="58"/>
      <c r="E321" s="58"/>
      <c r="F321" s="58"/>
      <c r="G321" s="58" t="s">
        <v>66</v>
      </c>
      <c r="H321" s="58"/>
      <c r="I321" s="58"/>
      <c r="J321" s="58"/>
      <c r="K321" s="58"/>
      <c r="L321" s="58"/>
      <c r="M321" s="58" t="s">
        <v>0</v>
      </c>
      <c r="N321" s="58"/>
      <c r="O321" s="58"/>
      <c r="P321" s="58"/>
      <c r="Q321" s="58"/>
    </row>
    <row r="322" spans="1:17" ht="14.25" customHeight="1">
      <c r="A322" s="19" t="s">
        <v>132</v>
      </c>
      <c r="B322" s="58" t="s">
        <v>78</v>
      </c>
      <c r="C322" s="58"/>
      <c r="D322" s="58"/>
      <c r="E322" s="58"/>
      <c r="F322" s="58"/>
      <c r="G322" s="58">
        <v>2022</v>
      </c>
      <c r="H322" s="58"/>
      <c r="I322" s="58"/>
      <c r="J322" s="58"/>
      <c r="K322" s="58"/>
      <c r="L322" s="58"/>
      <c r="M322" s="58" t="s">
        <v>0</v>
      </c>
      <c r="N322" s="58"/>
      <c r="O322" s="58"/>
      <c r="P322" s="58"/>
      <c r="Q322" s="58"/>
    </row>
    <row r="323" spans="1:17" ht="14.25" customHeight="1">
      <c r="A323" s="19" t="s">
        <v>133</v>
      </c>
      <c r="B323" s="58" t="s">
        <v>0</v>
      </c>
      <c r="C323" s="58"/>
      <c r="D323" s="58"/>
      <c r="E323" s="58"/>
      <c r="F323" s="58"/>
      <c r="G323" s="58">
        <v>2023</v>
      </c>
      <c r="H323" s="58"/>
      <c r="I323" s="58"/>
      <c r="J323" s="58"/>
      <c r="K323" s="58"/>
      <c r="L323" s="58"/>
      <c r="M323" s="58" t="s">
        <v>0</v>
      </c>
      <c r="N323" s="58"/>
      <c r="O323" s="58"/>
      <c r="P323" s="58"/>
      <c r="Q323" s="58"/>
    </row>
    <row r="324" spans="1:17" ht="14.25" customHeight="1">
      <c r="A324" s="19" t="s">
        <v>134</v>
      </c>
      <c r="B324" s="58" t="s">
        <v>0</v>
      </c>
      <c r="C324" s="58"/>
      <c r="D324" s="58"/>
      <c r="E324" s="58"/>
      <c r="F324" s="58"/>
      <c r="G324" s="58">
        <v>2024</v>
      </c>
      <c r="H324" s="58"/>
      <c r="I324" s="58"/>
      <c r="J324" s="58"/>
      <c r="K324" s="58"/>
      <c r="L324" s="58"/>
      <c r="M324" s="58" t="s">
        <v>0</v>
      </c>
      <c r="N324" s="58"/>
      <c r="O324" s="58"/>
      <c r="P324" s="58"/>
      <c r="Q324" s="58"/>
    </row>
    <row r="325" spans="1:17" ht="15" customHeight="1">
      <c r="A325" s="55" t="s">
        <v>81</v>
      </c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</row>
    <row r="326" spans="1:17" ht="14.25" customHeight="1">
      <c r="A326" s="55" t="s">
        <v>82</v>
      </c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</row>
    <row r="327" spans="1:17" ht="15" customHeight="1">
      <c r="A327" s="55" t="s">
        <v>83</v>
      </c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</row>
    <row r="328" spans="1:17" ht="15" customHeight="1">
      <c r="A328" s="56" t="s">
        <v>84</v>
      </c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</row>
    <row r="329" spans="1:17" ht="45.75" customHeight="1">
      <c r="A329" s="56" t="s">
        <v>85</v>
      </c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</row>
    <row r="330" spans="1:17" ht="14.25" customHeight="1">
      <c r="A330" s="56" t="s">
        <v>0</v>
      </c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</row>
    <row r="331" spans="1:17" ht="15" customHeight="1">
      <c r="A331" s="55" t="s">
        <v>86</v>
      </c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</row>
    <row r="332" spans="1:17" ht="31.5" customHeight="1">
      <c r="A332" s="57" t="s">
        <v>87</v>
      </c>
      <c r="B332" s="57"/>
      <c r="C332" s="57"/>
      <c r="D332" s="57" t="s">
        <v>88</v>
      </c>
      <c r="E332" s="57"/>
      <c r="F332" s="57"/>
      <c r="G332" s="57" t="s">
        <v>89</v>
      </c>
      <c r="H332" s="57"/>
      <c r="I332" s="57"/>
      <c r="J332" s="20" t="s">
        <v>0</v>
      </c>
      <c r="K332" s="20" t="s">
        <v>0</v>
      </c>
      <c r="L332" s="20" t="s">
        <v>0</v>
      </c>
      <c r="M332" s="20" t="s">
        <v>0</v>
      </c>
      <c r="N332" s="20" t="s">
        <v>0</v>
      </c>
      <c r="O332" s="20" t="s">
        <v>0</v>
      </c>
      <c r="P332" s="20" t="s">
        <v>0</v>
      </c>
      <c r="Q332" s="20" t="s">
        <v>0</v>
      </c>
    </row>
    <row r="333" spans="1:17" ht="15" customHeight="1">
      <c r="A333" s="57" t="s">
        <v>29</v>
      </c>
      <c r="B333" s="57"/>
      <c r="C333" s="57"/>
      <c r="D333" s="57" t="s">
        <v>32</v>
      </c>
      <c r="E333" s="57"/>
      <c r="F333" s="57"/>
      <c r="G333" s="57" t="s">
        <v>36</v>
      </c>
      <c r="H333" s="57"/>
      <c r="I333" s="57"/>
      <c r="J333" s="20" t="s">
        <v>0</v>
      </c>
      <c r="K333" s="20" t="s">
        <v>0</v>
      </c>
      <c r="L333" s="20" t="s">
        <v>0</v>
      </c>
      <c r="M333" s="20" t="s">
        <v>0</v>
      </c>
      <c r="N333" s="20" t="s">
        <v>0</v>
      </c>
      <c r="O333" s="20" t="s">
        <v>0</v>
      </c>
      <c r="P333" s="20" t="s">
        <v>0</v>
      </c>
      <c r="Q333" s="20" t="s">
        <v>0</v>
      </c>
    </row>
    <row r="334" spans="1:17" ht="66.75" customHeight="1">
      <c r="A334" s="57" t="s">
        <v>90</v>
      </c>
      <c r="B334" s="57"/>
      <c r="C334" s="57"/>
      <c r="D334" s="57" t="s">
        <v>91</v>
      </c>
      <c r="E334" s="57"/>
      <c r="F334" s="57"/>
      <c r="G334" s="57" t="s">
        <v>92</v>
      </c>
      <c r="H334" s="57"/>
      <c r="I334" s="57"/>
      <c r="J334" s="20" t="s">
        <v>0</v>
      </c>
      <c r="K334" s="20" t="s">
        <v>0</v>
      </c>
      <c r="L334" s="20" t="s">
        <v>0</v>
      </c>
      <c r="M334" s="20" t="s">
        <v>0</v>
      </c>
      <c r="N334" s="20" t="s">
        <v>0</v>
      </c>
      <c r="O334" s="20" t="s">
        <v>0</v>
      </c>
      <c r="P334" s="20" t="s">
        <v>0</v>
      </c>
      <c r="Q334" s="20" t="s">
        <v>0</v>
      </c>
    </row>
    <row r="335" spans="1:17" ht="99" customHeight="1">
      <c r="A335" s="57" t="s">
        <v>90</v>
      </c>
      <c r="B335" s="57"/>
      <c r="C335" s="57"/>
      <c r="D335" s="57" t="s">
        <v>93</v>
      </c>
      <c r="E335" s="57"/>
      <c r="F335" s="57"/>
      <c r="G335" s="57" t="s">
        <v>92</v>
      </c>
      <c r="H335" s="57"/>
      <c r="I335" s="57"/>
      <c r="J335" s="20" t="s">
        <v>0</v>
      </c>
      <c r="K335" s="20" t="s">
        <v>0</v>
      </c>
      <c r="L335" s="20" t="s">
        <v>0</v>
      </c>
      <c r="M335" s="20" t="s">
        <v>0</v>
      </c>
      <c r="N335" s="20" t="s">
        <v>0</v>
      </c>
      <c r="O335" s="20" t="s">
        <v>0</v>
      </c>
      <c r="P335" s="20" t="s">
        <v>0</v>
      </c>
      <c r="Q335" s="20" t="s">
        <v>0</v>
      </c>
    </row>
    <row r="336" spans="1:17" ht="54" customHeight="1">
      <c r="A336" s="57" t="s">
        <v>94</v>
      </c>
      <c r="B336" s="57"/>
      <c r="C336" s="57"/>
      <c r="D336" s="57" t="s">
        <v>95</v>
      </c>
      <c r="E336" s="57"/>
      <c r="F336" s="57"/>
      <c r="G336" s="57" t="s">
        <v>96</v>
      </c>
      <c r="H336" s="57"/>
      <c r="I336" s="57"/>
      <c r="J336" s="20" t="s">
        <v>0</v>
      </c>
      <c r="K336" s="20" t="s">
        <v>0</v>
      </c>
      <c r="L336" s="20" t="s">
        <v>0</v>
      </c>
      <c r="M336" s="20" t="s">
        <v>0</v>
      </c>
      <c r="N336" s="20" t="s">
        <v>0</v>
      </c>
      <c r="O336" s="20" t="s">
        <v>0</v>
      </c>
      <c r="P336" s="20" t="s">
        <v>0</v>
      </c>
      <c r="Q336" s="20" t="s">
        <v>0</v>
      </c>
    </row>
    <row r="337" spans="1:17" ht="52.5" customHeight="1">
      <c r="A337" s="57" t="s">
        <v>94</v>
      </c>
      <c r="B337" s="57"/>
      <c r="C337" s="57"/>
      <c r="D337" s="57" t="s">
        <v>97</v>
      </c>
      <c r="E337" s="57"/>
      <c r="F337" s="57"/>
      <c r="G337" s="57" t="s">
        <v>98</v>
      </c>
      <c r="H337" s="57"/>
      <c r="I337" s="57"/>
      <c r="J337" s="20" t="s">
        <v>0</v>
      </c>
      <c r="K337" s="20" t="s">
        <v>0</v>
      </c>
      <c r="L337" s="20" t="s">
        <v>0</v>
      </c>
      <c r="M337" s="20" t="s">
        <v>0</v>
      </c>
      <c r="N337" s="20" t="s">
        <v>0</v>
      </c>
      <c r="O337" s="20" t="s">
        <v>0</v>
      </c>
      <c r="P337" s="20" t="s">
        <v>0</v>
      </c>
      <c r="Q337" s="20" t="s">
        <v>0</v>
      </c>
    </row>
    <row r="338" spans="1:17" ht="57" customHeight="1">
      <c r="A338" s="57" t="s">
        <v>94</v>
      </c>
      <c r="B338" s="57"/>
      <c r="C338" s="57"/>
      <c r="D338" s="57" t="s">
        <v>99</v>
      </c>
      <c r="E338" s="57"/>
      <c r="F338" s="57"/>
      <c r="G338" s="57" t="s">
        <v>96</v>
      </c>
      <c r="H338" s="57"/>
      <c r="I338" s="57"/>
      <c r="J338" s="20" t="s">
        <v>0</v>
      </c>
      <c r="K338" s="20" t="s">
        <v>0</v>
      </c>
      <c r="L338" s="20" t="s">
        <v>0</v>
      </c>
      <c r="M338" s="20" t="s">
        <v>0</v>
      </c>
      <c r="N338" s="20" t="s">
        <v>0</v>
      </c>
      <c r="O338" s="20" t="s">
        <v>0</v>
      </c>
      <c r="P338" s="20" t="s">
        <v>0</v>
      </c>
      <c r="Q338" s="20" t="s">
        <v>0</v>
      </c>
    </row>
    <row r="339" spans="1:17" ht="5.25" customHeight="1">
      <c r="A339" s="52" t="s">
        <v>0</v>
      </c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</row>
    <row r="340" spans="1:17" ht="24.75" customHeight="1">
      <c r="A340" s="53" t="s">
        <v>161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</row>
    <row r="341" spans="1:17" ht="13.5" customHeight="1">
      <c r="A341" s="54" t="s">
        <v>151</v>
      </c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</row>
    <row r="342" spans="1:17" ht="61.5" customHeight="1">
      <c r="A342" s="55" t="s">
        <v>18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6" t="s">
        <v>19</v>
      </c>
      <c r="M342" s="56"/>
      <c r="N342" s="56"/>
      <c r="O342" s="56"/>
      <c r="P342" s="57" t="s">
        <v>152</v>
      </c>
      <c r="Q342" s="57"/>
    </row>
    <row r="343" spans="1:17" ht="15" customHeight="1">
      <c r="A343" s="50" t="s">
        <v>153</v>
      </c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6" t="s">
        <v>0</v>
      </c>
      <c r="M343" s="56" t="s">
        <v>0</v>
      </c>
      <c r="N343" s="56" t="s">
        <v>0</v>
      </c>
      <c r="O343" s="56" t="s">
        <v>0</v>
      </c>
      <c r="P343" s="56" t="s">
        <v>0</v>
      </c>
      <c r="Q343" s="56" t="s">
        <v>0</v>
      </c>
    </row>
    <row r="344" spans="1:17" ht="13.5" customHeight="1">
      <c r="A344" s="18" t="s">
        <v>0</v>
      </c>
      <c r="B344" s="18" t="s">
        <v>0</v>
      </c>
      <c r="C344" s="18" t="s">
        <v>0</v>
      </c>
      <c r="D344" s="18" t="s">
        <v>0</v>
      </c>
      <c r="E344" s="18" t="s">
        <v>0</v>
      </c>
      <c r="F344" s="18" t="s">
        <v>0</v>
      </c>
      <c r="G344" s="18" t="s">
        <v>0</v>
      </c>
      <c r="H344" s="18" t="s">
        <v>0</v>
      </c>
      <c r="I344" s="18" t="s">
        <v>0</v>
      </c>
      <c r="J344" s="18" t="s">
        <v>0</v>
      </c>
      <c r="K344" s="18" t="s">
        <v>0</v>
      </c>
      <c r="L344" s="18" t="s">
        <v>0</v>
      </c>
      <c r="M344" s="18" t="s">
        <v>0</v>
      </c>
      <c r="N344" s="18" t="s">
        <v>0</v>
      </c>
      <c r="O344" s="18" t="s">
        <v>0</v>
      </c>
      <c r="P344" s="18" t="s">
        <v>0</v>
      </c>
      <c r="Q344" s="18" t="s">
        <v>0</v>
      </c>
    </row>
    <row r="345" spans="1:17" ht="15" customHeight="1">
      <c r="A345" s="55" t="s">
        <v>22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18" t="s">
        <v>0</v>
      </c>
      <c r="M345" s="18" t="s">
        <v>0</v>
      </c>
      <c r="N345" s="18" t="s">
        <v>0</v>
      </c>
      <c r="O345" s="18" t="s">
        <v>0</v>
      </c>
      <c r="P345" s="18" t="s">
        <v>0</v>
      </c>
      <c r="Q345" s="18" t="s">
        <v>0</v>
      </c>
    </row>
    <row r="346" spans="1:17" ht="15" customHeight="1">
      <c r="A346" s="50" t="s">
        <v>154</v>
      </c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18" t="s">
        <v>0</v>
      </c>
      <c r="M346" s="18" t="s">
        <v>0</v>
      </c>
      <c r="N346" s="18" t="s">
        <v>0</v>
      </c>
      <c r="O346" s="18" t="s">
        <v>0</v>
      </c>
      <c r="P346" s="18" t="s">
        <v>0</v>
      </c>
      <c r="Q346" s="18" t="s">
        <v>0</v>
      </c>
    </row>
    <row r="347" spans="1:17" ht="14.25" customHeight="1">
      <c r="A347" s="56" t="s">
        <v>0</v>
      </c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</row>
    <row r="348" spans="1:17" ht="14.25" customHeight="1">
      <c r="A348" s="55" t="s">
        <v>24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</row>
    <row r="349" spans="1:17" ht="15.75" customHeight="1">
      <c r="A349" s="55" t="s">
        <v>25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</row>
    <row r="350" spans="1:17" ht="14.25" customHeight="1">
      <c r="A350" s="19" t="s">
        <v>26</v>
      </c>
      <c r="B350" s="57" t="s">
        <v>27</v>
      </c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 t="s">
        <v>28</v>
      </c>
      <c r="N350" s="57"/>
      <c r="O350" s="57"/>
      <c r="P350" s="57"/>
      <c r="Q350" s="57"/>
    </row>
    <row r="351" spans="1:17" ht="15" customHeight="1">
      <c r="A351" s="19" t="s">
        <v>29</v>
      </c>
      <c r="B351" s="58" t="s">
        <v>30</v>
      </c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 t="s">
        <v>162</v>
      </c>
      <c r="N351" s="58"/>
      <c r="O351" s="58"/>
      <c r="P351" s="58"/>
      <c r="Q351" s="58"/>
    </row>
    <row r="352" spans="1:17" ht="15" customHeight="1">
      <c r="A352" s="19" t="s">
        <v>32</v>
      </c>
      <c r="B352" s="58" t="s">
        <v>33</v>
      </c>
      <c r="C352" s="58"/>
      <c r="D352" s="58"/>
      <c r="E352" s="58"/>
      <c r="F352" s="58"/>
      <c r="G352" s="58" t="s">
        <v>34</v>
      </c>
      <c r="H352" s="58"/>
      <c r="I352" s="58"/>
      <c r="J352" s="58"/>
      <c r="K352" s="58"/>
      <c r="L352" s="58"/>
      <c r="M352" s="58" t="s">
        <v>35</v>
      </c>
      <c r="N352" s="58"/>
      <c r="O352" s="58"/>
      <c r="P352" s="58"/>
      <c r="Q352" s="58"/>
    </row>
    <row r="353" spans="1:17" ht="15" customHeight="1">
      <c r="A353" s="19" t="s">
        <v>36</v>
      </c>
      <c r="B353" s="58" t="s">
        <v>0</v>
      </c>
      <c r="C353" s="58"/>
      <c r="D353" s="58"/>
      <c r="E353" s="58"/>
      <c r="F353" s="58"/>
      <c r="G353" s="58" t="s">
        <v>37</v>
      </c>
      <c r="H353" s="58"/>
      <c r="I353" s="58"/>
      <c r="J353" s="58"/>
      <c r="K353" s="58"/>
      <c r="L353" s="58"/>
      <c r="M353" s="58" t="s">
        <v>38</v>
      </c>
      <c r="N353" s="58"/>
      <c r="O353" s="58"/>
      <c r="P353" s="58"/>
      <c r="Q353" s="58"/>
    </row>
    <row r="354" spans="1:17" ht="15" customHeight="1">
      <c r="A354" s="19" t="s">
        <v>39</v>
      </c>
      <c r="B354" s="58" t="s">
        <v>0</v>
      </c>
      <c r="C354" s="58"/>
      <c r="D354" s="58"/>
      <c r="E354" s="58"/>
      <c r="F354" s="58"/>
      <c r="G354" s="58" t="s">
        <v>116</v>
      </c>
      <c r="H354" s="58"/>
      <c r="I354" s="58"/>
      <c r="J354" s="58"/>
      <c r="K354" s="58"/>
      <c r="L354" s="58"/>
      <c r="M354" s="58" t="s">
        <v>163</v>
      </c>
      <c r="N354" s="58"/>
      <c r="O354" s="58"/>
      <c r="P354" s="58"/>
      <c r="Q354" s="58"/>
    </row>
    <row r="355" spans="1:17" ht="31.5" customHeight="1">
      <c r="A355" s="19" t="s">
        <v>41</v>
      </c>
      <c r="B355" s="58" t="s">
        <v>42</v>
      </c>
      <c r="C355" s="58"/>
      <c r="D355" s="58"/>
      <c r="E355" s="58"/>
      <c r="F355" s="58"/>
      <c r="G355" s="58" t="s">
        <v>43</v>
      </c>
      <c r="H355" s="58"/>
      <c r="I355" s="58"/>
      <c r="J355" s="58"/>
      <c r="K355" s="58"/>
      <c r="L355" s="58"/>
      <c r="M355" s="58" t="s">
        <v>44</v>
      </c>
      <c r="N355" s="58"/>
      <c r="O355" s="58"/>
      <c r="P355" s="58"/>
      <c r="Q355" s="58"/>
    </row>
    <row r="356" spans="1:17" ht="15" customHeight="1">
      <c r="A356" s="19" t="s">
        <v>45</v>
      </c>
      <c r="B356" s="58" t="s">
        <v>0</v>
      </c>
      <c r="C356" s="58"/>
      <c r="D356" s="58"/>
      <c r="E356" s="58"/>
      <c r="F356" s="58"/>
      <c r="G356" s="58" t="s">
        <v>117</v>
      </c>
      <c r="H356" s="58"/>
      <c r="I356" s="58"/>
      <c r="J356" s="58"/>
      <c r="K356" s="58"/>
      <c r="L356" s="58"/>
      <c r="M356" s="58" t="s">
        <v>157</v>
      </c>
      <c r="N356" s="58"/>
      <c r="O356" s="58"/>
      <c r="P356" s="58"/>
      <c r="Q356" s="58"/>
    </row>
    <row r="357" spans="1:17" ht="15" customHeight="1">
      <c r="A357" s="59" t="s">
        <v>46</v>
      </c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</row>
    <row r="358" spans="1:17" ht="15" customHeight="1">
      <c r="A358" s="19" t="s">
        <v>47</v>
      </c>
      <c r="B358" s="58" t="s">
        <v>48</v>
      </c>
      <c r="C358" s="58"/>
      <c r="D358" s="58"/>
      <c r="E358" s="58"/>
      <c r="F358" s="58"/>
      <c r="G358" s="58" t="s">
        <v>49</v>
      </c>
      <c r="H358" s="58"/>
      <c r="I358" s="58"/>
      <c r="J358" s="58"/>
      <c r="K358" s="58"/>
      <c r="L358" s="58"/>
      <c r="M358" s="58" t="s">
        <v>0</v>
      </c>
      <c r="N358" s="58"/>
      <c r="O358" s="58"/>
      <c r="P358" s="58"/>
      <c r="Q358" s="58"/>
    </row>
    <row r="359" spans="1:17" ht="13.5" customHeight="1">
      <c r="A359" s="19" t="s">
        <v>50</v>
      </c>
      <c r="B359" s="57" t="s">
        <v>0</v>
      </c>
      <c r="C359" s="57" t="s">
        <v>0</v>
      </c>
      <c r="D359" s="57" t="s">
        <v>0</v>
      </c>
      <c r="E359" s="57" t="s">
        <v>0</v>
      </c>
      <c r="F359" s="57" t="s">
        <v>0</v>
      </c>
      <c r="G359" s="58" t="s">
        <v>51</v>
      </c>
      <c r="H359" s="58"/>
      <c r="I359" s="58" t="s">
        <v>52</v>
      </c>
      <c r="J359" s="58"/>
      <c r="K359" s="58"/>
      <c r="L359" s="58"/>
      <c r="M359" s="58" t="s">
        <v>0</v>
      </c>
      <c r="N359" s="58"/>
      <c r="O359" s="58"/>
      <c r="P359" s="58"/>
      <c r="Q359" s="58"/>
    </row>
    <row r="360" spans="1:17" ht="10.5" customHeight="1">
      <c r="A360" s="19" t="s">
        <v>53</v>
      </c>
      <c r="B360" s="57" t="s">
        <v>0</v>
      </c>
      <c r="C360" s="57" t="s">
        <v>0</v>
      </c>
      <c r="D360" s="57" t="s">
        <v>0</v>
      </c>
      <c r="E360" s="57" t="s">
        <v>0</v>
      </c>
      <c r="F360" s="57" t="s">
        <v>0</v>
      </c>
      <c r="G360" s="57" t="s">
        <v>0</v>
      </c>
      <c r="H360" s="57" t="s">
        <v>0</v>
      </c>
      <c r="I360" s="58" t="s">
        <v>54</v>
      </c>
      <c r="J360" s="58"/>
      <c r="K360" s="58"/>
      <c r="L360" s="58"/>
      <c r="M360" s="58" t="s">
        <v>0</v>
      </c>
      <c r="N360" s="58"/>
      <c r="O360" s="58"/>
      <c r="P360" s="58"/>
      <c r="Q360" s="58"/>
    </row>
    <row r="361" spans="1:17" ht="15" customHeight="1">
      <c r="A361" s="19" t="s">
        <v>55</v>
      </c>
      <c r="B361" s="58" t="s">
        <v>56</v>
      </c>
      <c r="C361" s="58"/>
      <c r="D361" s="58"/>
      <c r="E361" s="58"/>
      <c r="F361" s="58"/>
      <c r="G361" s="58">
        <v>2022</v>
      </c>
      <c r="H361" s="58"/>
      <c r="I361" s="58"/>
      <c r="J361" s="58"/>
      <c r="K361" s="58"/>
      <c r="L361" s="58"/>
      <c r="M361" s="58" t="s">
        <v>0</v>
      </c>
      <c r="N361" s="58"/>
      <c r="O361" s="58"/>
      <c r="P361" s="58"/>
      <c r="Q361" s="58"/>
    </row>
    <row r="362" spans="1:17" ht="15.75" customHeight="1">
      <c r="A362" s="19" t="s">
        <v>58</v>
      </c>
      <c r="B362" s="58" t="s">
        <v>0</v>
      </c>
      <c r="C362" s="58"/>
      <c r="D362" s="58"/>
      <c r="E362" s="58"/>
      <c r="F362" s="58"/>
      <c r="G362" s="58">
        <v>2023</v>
      </c>
      <c r="H362" s="58"/>
      <c r="I362" s="58"/>
      <c r="J362" s="58"/>
      <c r="K362" s="58"/>
      <c r="L362" s="58"/>
      <c r="M362" s="58" t="s">
        <v>0</v>
      </c>
      <c r="N362" s="58"/>
      <c r="O362" s="58"/>
      <c r="P362" s="58"/>
      <c r="Q362" s="58"/>
    </row>
    <row r="363" spans="1:17" ht="15" customHeight="1">
      <c r="A363" s="19" t="s">
        <v>60</v>
      </c>
      <c r="B363" s="58" t="s">
        <v>0</v>
      </c>
      <c r="C363" s="58"/>
      <c r="D363" s="58"/>
      <c r="E363" s="58"/>
      <c r="F363" s="58"/>
      <c r="G363" s="58">
        <v>2024</v>
      </c>
      <c r="H363" s="58"/>
      <c r="I363" s="58"/>
      <c r="J363" s="58"/>
      <c r="K363" s="58"/>
      <c r="L363" s="58"/>
      <c r="M363" s="58" t="s">
        <v>0</v>
      </c>
      <c r="N363" s="58"/>
      <c r="O363" s="58"/>
      <c r="P363" s="58"/>
      <c r="Q363" s="58"/>
    </row>
    <row r="364" spans="1:17" ht="14.25" customHeight="1">
      <c r="A364" s="19" t="s">
        <v>62</v>
      </c>
      <c r="B364" s="58" t="s">
        <v>63</v>
      </c>
      <c r="C364" s="58"/>
      <c r="D364" s="58"/>
      <c r="E364" s="58"/>
      <c r="F364" s="58"/>
      <c r="G364" s="58" t="s">
        <v>64</v>
      </c>
      <c r="H364" s="58"/>
      <c r="I364" s="58"/>
      <c r="J364" s="58"/>
      <c r="K364" s="58"/>
      <c r="L364" s="58"/>
      <c r="M364" s="58" t="s">
        <v>0</v>
      </c>
      <c r="N364" s="58"/>
      <c r="O364" s="58"/>
      <c r="P364" s="58"/>
      <c r="Q364" s="58"/>
    </row>
    <row r="365" spans="1:17" ht="14.25" customHeight="1">
      <c r="A365" s="19" t="s">
        <v>65</v>
      </c>
      <c r="B365" s="58" t="s">
        <v>0</v>
      </c>
      <c r="C365" s="58"/>
      <c r="D365" s="58"/>
      <c r="E365" s="58"/>
      <c r="F365" s="58"/>
      <c r="G365" s="58" t="s">
        <v>66</v>
      </c>
      <c r="H365" s="58"/>
      <c r="I365" s="58"/>
      <c r="J365" s="58"/>
      <c r="K365" s="58"/>
      <c r="L365" s="58"/>
      <c r="M365" s="58" t="s">
        <v>0</v>
      </c>
      <c r="N365" s="58"/>
      <c r="O365" s="58"/>
      <c r="P365" s="58"/>
      <c r="Q365" s="58"/>
    </row>
    <row r="366" spans="1:17" ht="14.25" customHeight="1">
      <c r="A366" s="55" t="s">
        <v>67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</row>
    <row r="367" spans="1:17" ht="15" customHeight="1">
      <c r="A367" s="19" t="s">
        <v>26</v>
      </c>
      <c r="B367" s="57" t="s">
        <v>27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 t="s">
        <v>28</v>
      </c>
      <c r="N367" s="57"/>
      <c r="O367" s="57"/>
      <c r="P367" s="57"/>
      <c r="Q367" s="57"/>
    </row>
    <row r="368" spans="1:17" ht="15" customHeight="1">
      <c r="A368" s="19" t="s">
        <v>29</v>
      </c>
      <c r="B368" s="58" t="s">
        <v>30</v>
      </c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 t="s">
        <v>162</v>
      </c>
      <c r="N368" s="58"/>
      <c r="O368" s="58"/>
      <c r="P368" s="58"/>
      <c r="Q368" s="58"/>
    </row>
    <row r="369" spans="1:17" ht="31.5" customHeight="1">
      <c r="A369" s="19" t="s">
        <v>32</v>
      </c>
      <c r="B369" s="58" t="s">
        <v>33</v>
      </c>
      <c r="C369" s="58"/>
      <c r="D369" s="58"/>
      <c r="E369" s="58"/>
      <c r="F369" s="58"/>
      <c r="G369" s="58" t="s">
        <v>34</v>
      </c>
      <c r="H369" s="58"/>
      <c r="I369" s="58"/>
      <c r="J369" s="58"/>
      <c r="K369" s="58"/>
      <c r="L369" s="58"/>
      <c r="M369" s="58" t="s">
        <v>35</v>
      </c>
      <c r="N369" s="58"/>
      <c r="O369" s="58"/>
      <c r="P369" s="58"/>
      <c r="Q369" s="58"/>
    </row>
    <row r="370" spans="1:17" ht="15" customHeight="1">
      <c r="A370" s="19" t="s">
        <v>36</v>
      </c>
      <c r="B370" s="58" t="s">
        <v>37</v>
      </c>
      <c r="C370" s="58"/>
      <c r="D370" s="58"/>
      <c r="E370" s="58"/>
      <c r="F370" s="58"/>
      <c r="G370" s="58" t="s">
        <v>37</v>
      </c>
      <c r="H370" s="58"/>
      <c r="I370" s="58"/>
      <c r="J370" s="58"/>
      <c r="K370" s="58"/>
      <c r="L370" s="58"/>
      <c r="M370" s="58" t="s">
        <v>38</v>
      </c>
      <c r="N370" s="58"/>
      <c r="O370" s="58"/>
      <c r="P370" s="58"/>
      <c r="Q370" s="58"/>
    </row>
    <row r="371" spans="1:17" ht="15" customHeight="1">
      <c r="A371" s="19" t="s">
        <v>39</v>
      </c>
      <c r="B371" s="58" t="s">
        <v>116</v>
      </c>
      <c r="C371" s="58"/>
      <c r="D371" s="58"/>
      <c r="E371" s="58"/>
      <c r="F371" s="58"/>
      <c r="G371" s="58" t="s">
        <v>116</v>
      </c>
      <c r="H371" s="58"/>
      <c r="I371" s="58"/>
      <c r="J371" s="58"/>
      <c r="K371" s="58"/>
      <c r="L371" s="58"/>
      <c r="M371" s="58" t="s">
        <v>163</v>
      </c>
      <c r="N371" s="58"/>
      <c r="O371" s="58"/>
      <c r="P371" s="58"/>
      <c r="Q371" s="58"/>
    </row>
    <row r="372" spans="1:17" ht="31.5" customHeight="1">
      <c r="A372" s="19" t="s">
        <v>41</v>
      </c>
      <c r="B372" s="58" t="s">
        <v>42</v>
      </c>
      <c r="C372" s="58"/>
      <c r="D372" s="58"/>
      <c r="E372" s="58"/>
      <c r="F372" s="58"/>
      <c r="G372" s="58" t="s">
        <v>43</v>
      </c>
      <c r="H372" s="58"/>
      <c r="I372" s="58"/>
      <c r="J372" s="58"/>
      <c r="K372" s="58"/>
      <c r="L372" s="58"/>
      <c r="M372" s="58" t="s">
        <v>44</v>
      </c>
      <c r="N372" s="58"/>
      <c r="O372" s="58"/>
      <c r="P372" s="58"/>
      <c r="Q372" s="58"/>
    </row>
    <row r="373" spans="1:17" ht="15" customHeight="1">
      <c r="A373" s="19" t="s">
        <v>45</v>
      </c>
      <c r="B373" s="58" t="s">
        <v>117</v>
      </c>
      <c r="C373" s="58"/>
      <c r="D373" s="58"/>
      <c r="E373" s="58"/>
      <c r="F373" s="58"/>
      <c r="G373" s="58" t="s">
        <v>117</v>
      </c>
      <c r="H373" s="58"/>
      <c r="I373" s="58"/>
      <c r="J373" s="58"/>
      <c r="K373" s="58"/>
      <c r="L373" s="58"/>
      <c r="M373" s="58" t="s">
        <v>157</v>
      </c>
      <c r="N373" s="58"/>
      <c r="O373" s="58"/>
      <c r="P373" s="58"/>
      <c r="Q373" s="58"/>
    </row>
    <row r="374" spans="1:17" ht="15" customHeight="1">
      <c r="A374" s="59" t="s">
        <v>68</v>
      </c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</row>
    <row r="375" spans="1:17" ht="15" customHeight="1">
      <c r="A375" s="19" t="s">
        <v>47</v>
      </c>
      <c r="B375" s="58" t="s">
        <v>69</v>
      </c>
      <c r="C375" s="58"/>
      <c r="D375" s="58"/>
      <c r="E375" s="58"/>
      <c r="F375" s="58"/>
      <c r="G375" s="57" t="s">
        <v>49</v>
      </c>
      <c r="H375" s="57"/>
      <c r="I375" s="57"/>
      <c r="J375" s="57"/>
      <c r="K375" s="57"/>
      <c r="L375" s="57"/>
      <c r="M375" s="58" t="s">
        <v>158</v>
      </c>
      <c r="N375" s="58"/>
      <c r="O375" s="58"/>
      <c r="P375" s="58"/>
      <c r="Q375" s="58"/>
    </row>
    <row r="376" spans="1:17" ht="15" customHeight="1">
      <c r="A376" s="19" t="s">
        <v>50</v>
      </c>
      <c r="B376" s="57" t="s">
        <v>0</v>
      </c>
      <c r="C376" s="57" t="s">
        <v>0</v>
      </c>
      <c r="D376" s="57" t="s">
        <v>0</v>
      </c>
      <c r="E376" s="57" t="s">
        <v>0</v>
      </c>
      <c r="F376" s="57" t="s">
        <v>0</v>
      </c>
      <c r="G376" s="58" t="s">
        <v>51</v>
      </c>
      <c r="H376" s="58"/>
      <c r="I376" s="58" t="s">
        <v>52</v>
      </c>
      <c r="J376" s="58"/>
      <c r="K376" s="58"/>
      <c r="L376" s="58"/>
      <c r="M376" s="58" t="s">
        <v>119</v>
      </c>
      <c r="N376" s="58"/>
      <c r="O376" s="58"/>
      <c r="P376" s="58"/>
      <c r="Q376" s="58"/>
    </row>
    <row r="377" spans="1:17" ht="9.75" customHeight="1">
      <c r="A377" s="19" t="s">
        <v>53</v>
      </c>
      <c r="B377" s="57" t="s">
        <v>0</v>
      </c>
      <c r="C377" s="58" t="s">
        <v>0</v>
      </c>
      <c r="D377" s="58" t="s">
        <v>0</v>
      </c>
      <c r="E377" s="58" t="s">
        <v>0</v>
      </c>
      <c r="F377" s="58" t="s">
        <v>0</v>
      </c>
      <c r="G377" s="58" t="s">
        <v>0</v>
      </c>
      <c r="H377" s="58" t="s">
        <v>0</v>
      </c>
      <c r="I377" s="58" t="s">
        <v>54</v>
      </c>
      <c r="J377" s="58"/>
      <c r="K377" s="58"/>
      <c r="L377" s="58"/>
      <c r="M377" s="58" t="s">
        <v>120</v>
      </c>
      <c r="N377" s="58"/>
      <c r="O377" s="58"/>
      <c r="P377" s="58"/>
      <c r="Q377" s="58"/>
    </row>
    <row r="378" spans="1:17" ht="15" customHeight="1">
      <c r="A378" s="19" t="s">
        <v>55</v>
      </c>
      <c r="B378" s="58" t="s">
        <v>73</v>
      </c>
      <c r="C378" s="58"/>
      <c r="D378" s="58"/>
      <c r="E378" s="58"/>
      <c r="F378" s="58"/>
      <c r="G378" s="58">
        <v>2022</v>
      </c>
      <c r="H378" s="58"/>
      <c r="I378" s="58"/>
      <c r="J378" s="58"/>
      <c r="K378" s="58"/>
      <c r="L378" s="58"/>
      <c r="M378" s="58">
        <v>437</v>
      </c>
      <c r="N378" s="58"/>
      <c r="O378" s="58"/>
      <c r="P378" s="58"/>
      <c r="Q378" s="58"/>
    </row>
    <row r="379" spans="1:17" ht="15" customHeight="1">
      <c r="A379" s="19" t="s">
        <v>58</v>
      </c>
      <c r="B379" s="58" t="s">
        <v>164</v>
      </c>
      <c r="C379" s="58"/>
      <c r="D379" s="58"/>
      <c r="E379" s="58"/>
      <c r="F379" s="58"/>
      <c r="G379" s="58">
        <v>2023</v>
      </c>
      <c r="H379" s="58"/>
      <c r="I379" s="58"/>
      <c r="J379" s="58"/>
      <c r="K379" s="58"/>
      <c r="L379" s="58"/>
      <c r="M379" s="58">
        <v>437</v>
      </c>
      <c r="N379" s="58"/>
      <c r="O379" s="58"/>
      <c r="P379" s="58"/>
      <c r="Q379" s="58"/>
    </row>
    <row r="380" spans="1:17" ht="15" customHeight="1">
      <c r="A380" s="19" t="s">
        <v>60</v>
      </c>
      <c r="B380" s="58" t="s">
        <v>164</v>
      </c>
      <c r="C380" s="58"/>
      <c r="D380" s="58"/>
      <c r="E380" s="58"/>
      <c r="F380" s="58"/>
      <c r="G380" s="58">
        <v>2024</v>
      </c>
      <c r="H380" s="58"/>
      <c r="I380" s="58"/>
      <c r="J380" s="58"/>
      <c r="K380" s="58"/>
      <c r="L380" s="58"/>
      <c r="M380" s="58">
        <v>437</v>
      </c>
      <c r="N380" s="58"/>
      <c r="O380" s="58"/>
      <c r="P380" s="58"/>
      <c r="Q380" s="58"/>
    </row>
    <row r="381" spans="1:17" ht="14.25" customHeight="1">
      <c r="A381" s="19" t="s">
        <v>62</v>
      </c>
      <c r="B381" s="58" t="s">
        <v>75</v>
      </c>
      <c r="C381" s="58"/>
      <c r="D381" s="58"/>
      <c r="E381" s="58"/>
      <c r="F381" s="58"/>
      <c r="G381" s="58" t="s">
        <v>64</v>
      </c>
      <c r="H381" s="58"/>
      <c r="I381" s="58"/>
      <c r="J381" s="58"/>
      <c r="K381" s="58"/>
      <c r="L381" s="58"/>
      <c r="M381" s="58" t="s">
        <v>76</v>
      </c>
      <c r="N381" s="58"/>
      <c r="O381" s="58"/>
      <c r="P381" s="58"/>
      <c r="Q381" s="58"/>
    </row>
    <row r="382" spans="1:17" ht="14.25" customHeight="1">
      <c r="A382" s="19" t="s">
        <v>65</v>
      </c>
      <c r="B382" s="58" t="s">
        <v>0</v>
      </c>
      <c r="C382" s="58"/>
      <c r="D382" s="58"/>
      <c r="E382" s="58"/>
      <c r="F382" s="58"/>
      <c r="G382" s="58" t="s">
        <v>66</v>
      </c>
      <c r="H382" s="58"/>
      <c r="I382" s="58"/>
      <c r="J382" s="58"/>
      <c r="K382" s="58"/>
      <c r="L382" s="58"/>
      <c r="M382" s="58" t="s">
        <v>0</v>
      </c>
      <c r="N382" s="58"/>
      <c r="O382" s="58"/>
      <c r="P382" s="58"/>
      <c r="Q382" s="58"/>
    </row>
    <row r="383" spans="1:17" ht="14.25" customHeight="1">
      <c r="A383" s="19" t="s">
        <v>77</v>
      </c>
      <c r="B383" s="58" t="s">
        <v>78</v>
      </c>
      <c r="C383" s="58"/>
      <c r="D383" s="58"/>
      <c r="E383" s="58"/>
      <c r="F383" s="58"/>
      <c r="G383" s="58">
        <v>2022</v>
      </c>
      <c r="H383" s="58"/>
      <c r="I383" s="58"/>
      <c r="J383" s="58"/>
      <c r="K383" s="58"/>
      <c r="L383" s="58"/>
      <c r="M383" s="58" t="s">
        <v>0</v>
      </c>
      <c r="N383" s="58"/>
      <c r="O383" s="58"/>
      <c r="P383" s="58"/>
      <c r="Q383" s="58"/>
    </row>
    <row r="384" spans="1:17" ht="14.25" customHeight="1">
      <c r="A384" s="19" t="s">
        <v>79</v>
      </c>
      <c r="B384" s="58" t="s">
        <v>0</v>
      </c>
      <c r="C384" s="58"/>
      <c r="D384" s="58"/>
      <c r="E384" s="58"/>
      <c r="F384" s="58"/>
      <c r="G384" s="58">
        <v>2023</v>
      </c>
      <c r="H384" s="58"/>
      <c r="I384" s="58"/>
      <c r="J384" s="58"/>
      <c r="K384" s="58"/>
      <c r="L384" s="58"/>
      <c r="M384" s="58" t="s">
        <v>0</v>
      </c>
      <c r="N384" s="58"/>
      <c r="O384" s="58"/>
      <c r="P384" s="58"/>
      <c r="Q384" s="58"/>
    </row>
    <row r="385" spans="1:17" ht="14.25" customHeight="1">
      <c r="A385" s="19" t="s">
        <v>80</v>
      </c>
      <c r="B385" s="58" t="s">
        <v>0</v>
      </c>
      <c r="C385" s="58"/>
      <c r="D385" s="58"/>
      <c r="E385" s="58"/>
      <c r="F385" s="58"/>
      <c r="G385" s="58">
        <v>2024</v>
      </c>
      <c r="H385" s="58"/>
      <c r="I385" s="58"/>
      <c r="J385" s="58"/>
      <c r="K385" s="58"/>
      <c r="L385" s="58"/>
      <c r="M385" s="58" t="s">
        <v>0</v>
      </c>
      <c r="N385" s="58"/>
      <c r="O385" s="58"/>
      <c r="P385" s="58"/>
      <c r="Q385" s="58"/>
    </row>
    <row r="386" spans="1:17" ht="15" customHeight="1">
      <c r="A386" s="19" t="s">
        <v>122</v>
      </c>
      <c r="B386" s="58" t="s">
        <v>69</v>
      </c>
      <c r="C386" s="58"/>
      <c r="D386" s="58"/>
      <c r="E386" s="58"/>
      <c r="F386" s="58"/>
      <c r="G386" s="57" t="s">
        <v>49</v>
      </c>
      <c r="H386" s="57"/>
      <c r="I386" s="57"/>
      <c r="J386" s="57"/>
      <c r="K386" s="57"/>
      <c r="L386" s="57"/>
      <c r="M386" s="58" t="s">
        <v>70</v>
      </c>
      <c r="N386" s="58"/>
      <c r="O386" s="58"/>
      <c r="P386" s="58"/>
      <c r="Q386" s="58"/>
    </row>
    <row r="387" spans="1:17" ht="15" customHeight="1">
      <c r="A387" s="19" t="s">
        <v>124</v>
      </c>
      <c r="B387" s="57" t="s">
        <v>0</v>
      </c>
      <c r="C387" s="57" t="s">
        <v>0</v>
      </c>
      <c r="D387" s="57" t="s">
        <v>0</v>
      </c>
      <c r="E387" s="57" t="s">
        <v>0</v>
      </c>
      <c r="F387" s="57" t="s">
        <v>0</v>
      </c>
      <c r="G387" s="58" t="s">
        <v>51</v>
      </c>
      <c r="H387" s="58"/>
      <c r="I387" s="58" t="s">
        <v>52</v>
      </c>
      <c r="J387" s="58"/>
      <c r="K387" s="58"/>
      <c r="L387" s="58"/>
      <c r="M387" s="58" t="s">
        <v>71</v>
      </c>
      <c r="N387" s="58"/>
      <c r="O387" s="58"/>
      <c r="P387" s="58"/>
      <c r="Q387" s="58"/>
    </row>
    <row r="388" spans="1:17" ht="11.25" customHeight="1">
      <c r="A388" s="19" t="s">
        <v>125</v>
      </c>
      <c r="B388" s="57" t="s">
        <v>0</v>
      </c>
      <c r="C388" s="58" t="s">
        <v>0</v>
      </c>
      <c r="D388" s="58" t="s">
        <v>0</v>
      </c>
      <c r="E388" s="58" t="s">
        <v>0</v>
      </c>
      <c r="F388" s="58" t="s">
        <v>0</v>
      </c>
      <c r="G388" s="58" t="s">
        <v>0</v>
      </c>
      <c r="H388" s="58" t="s">
        <v>0</v>
      </c>
      <c r="I388" s="58" t="s">
        <v>54</v>
      </c>
      <c r="J388" s="58"/>
      <c r="K388" s="58"/>
      <c r="L388" s="58"/>
      <c r="M388" s="58" t="s">
        <v>72</v>
      </c>
      <c r="N388" s="58"/>
      <c r="O388" s="58"/>
      <c r="P388" s="58"/>
      <c r="Q388" s="58"/>
    </row>
    <row r="389" spans="1:17" ht="15" customHeight="1">
      <c r="A389" s="19" t="s">
        <v>126</v>
      </c>
      <c r="B389" s="58" t="s">
        <v>73</v>
      </c>
      <c r="C389" s="58"/>
      <c r="D389" s="58"/>
      <c r="E389" s="58"/>
      <c r="F389" s="58"/>
      <c r="G389" s="58">
        <v>2022</v>
      </c>
      <c r="H389" s="58"/>
      <c r="I389" s="58"/>
      <c r="J389" s="58"/>
      <c r="K389" s="58"/>
      <c r="L389" s="58"/>
      <c r="M389" s="58">
        <v>4</v>
      </c>
      <c r="N389" s="58"/>
      <c r="O389" s="58"/>
      <c r="P389" s="58"/>
      <c r="Q389" s="58"/>
    </row>
    <row r="390" spans="1:17" ht="15" customHeight="1">
      <c r="A390" s="19" t="s">
        <v>128</v>
      </c>
      <c r="B390" s="58" t="s">
        <v>76</v>
      </c>
      <c r="C390" s="58"/>
      <c r="D390" s="58"/>
      <c r="E390" s="58"/>
      <c r="F390" s="58"/>
      <c r="G390" s="58">
        <v>2023</v>
      </c>
      <c r="H390" s="58"/>
      <c r="I390" s="58"/>
      <c r="J390" s="58"/>
      <c r="K390" s="58"/>
      <c r="L390" s="58"/>
      <c r="M390" s="58">
        <v>4</v>
      </c>
      <c r="N390" s="58"/>
      <c r="O390" s="58"/>
      <c r="P390" s="58"/>
      <c r="Q390" s="58"/>
    </row>
    <row r="391" spans="1:17" ht="15" customHeight="1">
      <c r="A391" s="19" t="s">
        <v>129</v>
      </c>
      <c r="B391" s="58" t="s">
        <v>76</v>
      </c>
      <c r="C391" s="58"/>
      <c r="D391" s="58"/>
      <c r="E391" s="58"/>
      <c r="F391" s="58"/>
      <c r="G391" s="58">
        <v>2024</v>
      </c>
      <c r="H391" s="58"/>
      <c r="I391" s="58"/>
      <c r="J391" s="58"/>
      <c r="K391" s="58"/>
      <c r="L391" s="58"/>
      <c r="M391" s="58">
        <v>4</v>
      </c>
      <c r="N391" s="58"/>
      <c r="O391" s="58"/>
      <c r="P391" s="58"/>
      <c r="Q391" s="58"/>
    </row>
    <row r="392" spans="1:17" ht="14.25" customHeight="1">
      <c r="A392" s="19" t="s">
        <v>130</v>
      </c>
      <c r="B392" s="58" t="s">
        <v>75</v>
      </c>
      <c r="C392" s="58"/>
      <c r="D392" s="58"/>
      <c r="E392" s="58"/>
      <c r="F392" s="58"/>
      <c r="G392" s="58" t="s">
        <v>64</v>
      </c>
      <c r="H392" s="58"/>
      <c r="I392" s="58"/>
      <c r="J392" s="58"/>
      <c r="K392" s="58"/>
      <c r="L392" s="58"/>
      <c r="M392" s="58" t="s">
        <v>76</v>
      </c>
      <c r="N392" s="58"/>
      <c r="O392" s="58"/>
      <c r="P392" s="58"/>
      <c r="Q392" s="58"/>
    </row>
    <row r="393" spans="1:17" ht="14.25" customHeight="1">
      <c r="A393" s="19" t="s">
        <v>131</v>
      </c>
      <c r="B393" s="58" t="s">
        <v>0</v>
      </c>
      <c r="C393" s="58"/>
      <c r="D393" s="58"/>
      <c r="E393" s="58"/>
      <c r="F393" s="58"/>
      <c r="G393" s="58" t="s">
        <v>66</v>
      </c>
      <c r="H393" s="58"/>
      <c r="I393" s="58"/>
      <c r="J393" s="58"/>
      <c r="K393" s="58"/>
      <c r="L393" s="58"/>
      <c r="M393" s="58" t="s">
        <v>0</v>
      </c>
      <c r="N393" s="58"/>
      <c r="O393" s="58"/>
      <c r="P393" s="58"/>
      <c r="Q393" s="58"/>
    </row>
    <row r="394" spans="1:17" ht="14.25" customHeight="1">
      <c r="A394" s="19" t="s">
        <v>132</v>
      </c>
      <c r="B394" s="58" t="s">
        <v>78</v>
      </c>
      <c r="C394" s="58"/>
      <c r="D394" s="58"/>
      <c r="E394" s="58"/>
      <c r="F394" s="58"/>
      <c r="G394" s="58">
        <v>2022</v>
      </c>
      <c r="H394" s="58"/>
      <c r="I394" s="58"/>
      <c r="J394" s="58"/>
      <c r="K394" s="58"/>
      <c r="L394" s="58"/>
      <c r="M394" s="58" t="s">
        <v>0</v>
      </c>
      <c r="N394" s="58"/>
      <c r="O394" s="58"/>
      <c r="P394" s="58"/>
      <c r="Q394" s="58"/>
    </row>
    <row r="395" spans="1:17" ht="14.25" customHeight="1">
      <c r="A395" s="19" t="s">
        <v>133</v>
      </c>
      <c r="B395" s="58" t="s">
        <v>0</v>
      </c>
      <c r="C395" s="58"/>
      <c r="D395" s="58"/>
      <c r="E395" s="58"/>
      <c r="F395" s="58"/>
      <c r="G395" s="58">
        <v>2023</v>
      </c>
      <c r="H395" s="58"/>
      <c r="I395" s="58"/>
      <c r="J395" s="58"/>
      <c r="K395" s="58"/>
      <c r="L395" s="58"/>
      <c r="M395" s="58" t="s">
        <v>0</v>
      </c>
      <c r="N395" s="58"/>
      <c r="O395" s="58"/>
      <c r="P395" s="58"/>
      <c r="Q395" s="58"/>
    </row>
    <row r="396" spans="1:17" ht="14.25" customHeight="1">
      <c r="A396" s="19" t="s">
        <v>134</v>
      </c>
      <c r="B396" s="58" t="s">
        <v>0</v>
      </c>
      <c r="C396" s="58"/>
      <c r="D396" s="58"/>
      <c r="E396" s="58"/>
      <c r="F396" s="58"/>
      <c r="G396" s="58">
        <v>2024</v>
      </c>
      <c r="H396" s="58"/>
      <c r="I396" s="58"/>
      <c r="J396" s="58"/>
      <c r="K396" s="58"/>
      <c r="L396" s="58"/>
      <c r="M396" s="58" t="s">
        <v>0</v>
      </c>
      <c r="N396" s="58"/>
      <c r="O396" s="58"/>
      <c r="P396" s="58"/>
      <c r="Q396" s="58"/>
    </row>
    <row r="397" spans="1:17" ht="15" customHeight="1">
      <c r="A397" s="55" t="s">
        <v>81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</row>
    <row r="398" spans="1:17" ht="14.25" customHeight="1">
      <c r="A398" s="55" t="s">
        <v>82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</row>
    <row r="399" spans="1:17" ht="15" customHeight="1">
      <c r="A399" s="55" t="s">
        <v>83</v>
      </c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</row>
    <row r="400" spans="1:17" ht="15" customHeight="1">
      <c r="A400" s="56" t="s">
        <v>84</v>
      </c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</row>
    <row r="401" spans="1:17" ht="26.25" customHeight="1">
      <c r="A401" s="56" t="s">
        <v>85</v>
      </c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</row>
    <row r="402" spans="1:17" ht="14.25" customHeight="1">
      <c r="A402" s="56" t="s">
        <v>0</v>
      </c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</row>
    <row r="403" spans="1:17" ht="15" customHeight="1">
      <c r="A403" s="55" t="s">
        <v>86</v>
      </c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</row>
    <row r="404" spans="1:17" ht="31.5" customHeight="1">
      <c r="A404" s="57" t="s">
        <v>87</v>
      </c>
      <c r="B404" s="57"/>
      <c r="C404" s="57"/>
      <c r="D404" s="57" t="s">
        <v>88</v>
      </c>
      <c r="E404" s="57"/>
      <c r="F404" s="57"/>
      <c r="G404" s="57" t="s">
        <v>89</v>
      </c>
      <c r="H404" s="57"/>
      <c r="I404" s="57"/>
      <c r="J404" s="20" t="s">
        <v>0</v>
      </c>
      <c r="K404" s="20" t="s">
        <v>0</v>
      </c>
      <c r="L404" s="20" t="s">
        <v>0</v>
      </c>
      <c r="M404" s="20" t="s">
        <v>0</v>
      </c>
      <c r="N404" s="20" t="s">
        <v>0</v>
      </c>
      <c r="O404" s="20" t="s">
        <v>0</v>
      </c>
      <c r="P404" s="20" t="s">
        <v>0</v>
      </c>
      <c r="Q404" s="20" t="s">
        <v>0</v>
      </c>
    </row>
    <row r="405" spans="1:17" ht="15" customHeight="1">
      <c r="A405" s="57" t="s">
        <v>29</v>
      </c>
      <c r="B405" s="57"/>
      <c r="C405" s="57"/>
      <c r="D405" s="57" t="s">
        <v>32</v>
      </c>
      <c r="E405" s="57"/>
      <c r="F405" s="57"/>
      <c r="G405" s="57" t="s">
        <v>36</v>
      </c>
      <c r="H405" s="57"/>
      <c r="I405" s="57"/>
      <c r="J405" s="20" t="s">
        <v>0</v>
      </c>
      <c r="K405" s="20" t="s">
        <v>0</v>
      </c>
      <c r="L405" s="20" t="s">
        <v>0</v>
      </c>
      <c r="M405" s="20" t="s">
        <v>0</v>
      </c>
      <c r="N405" s="20" t="s">
        <v>0</v>
      </c>
      <c r="O405" s="20" t="s">
        <v>0</v>
      </c>
      <c r="P405" s="20" t="s">
        <v>0</v>
      </c>
      <c r="Q405" s="20" t="s">
        <v>0</v>
      </c>
    </row>
    <row r="406" spans="1:17" ht="58.5" customHeight="1">
      <c r="A406" s="57" t="s">
        <v>90</v>
      </c>
      <c r="B406" s="57"/>
      <c r="C406" s="57"/>
      <c r="D406" s="57" t="s">
        <v>91</v>
      </c>
      <c r="E406" s="57"/>
      <c r="F406" s="57"/>
      <c r="G406" s="57" t="s">
        <v>92</v>
      </c>
      <c r="H406" s="57"/>
      <c r="I406" s="57"/>
      <c r="J406" s="20" t="s">
        <v>0</v>
      </c>
      <c r="K406" s="20" t="s">
        <v>0</v>
      </c>
      <c r="L406" s="20" t="s">
        <v>0</v>
      </c>
      <c r="M406" s="20" t="s">
        <v>0</v>
      </c>
      <c r="N406" s="20" t="s">
        <v>0</v>
      </c>
      <c r="O406" s="20" t="s">
        <v>0</v>
      </c>
      <c r="P406" s="20" t="s">
        <v>0</v>
      </c>
      <c r="Q406" s="20" t="s">
        <v>0</v>
      </c>
    </row>
    <row r="407" spans="1:17" ht="101.25" customHeight="1">
      <c r="A407" s="57" t="s">
        <v>90</v>
      </c>
      <c r="B407" s="57"/>
      <c r="C407" s="57"/>
      <c r="D407" s="57" t="s">
        <v>93</v>
      </c>
      <c r="E407" s="57"/>
      <c r="F407" s="57"/>
      <c r="G407" s="57" t="s">
        <v>92</v>
      </c>
      <c r="H407" s="57"/>
      <c r="I407" s="57"/>
      <c r="J407" s="20" t="s">
        <v>0</v>
      </c>
      <c r="K407" s="20" t="s">
        <v>0</v>
      </c>
      <c r="L407" s="20" t="s">
        <v>0</v>
      </c>
      <c r="M407" s="20" t="s">
        <v>0</v>
      </c>
      <c r="N407" s="20" t="s">
        <v>0</v>
      </c>
      <c r="O407" s="20" t="s">
        <v>0</v>
      </c>
      <c r="P407" s="20" t="s">
        <v>0</v>
      </c>
      <c r="Q407" s="20" t="s">
        <v>0</v>
      </c>
    </row>
    <row r="408" spans="1:17" ht="52.5" customHeight="1">
      <c r="A408" s="57" t="s">
        <v>94</v>
      </c>
      <c r="B408" s="57"/>
      <c r="C408" s="57"/>
      <c r="D408" s="57" t="s">
        <v>95</v>
      </c>
      <c r="E408" s="57"/>
      <c r="F408" s="57"/>
      <c r="G408" s="57" t="s">
        <v>96</v>
      </c>
      <c r="H408" s="57"/>
      <c r="I408" s="57"/>
      <c r="J408" s="20" t="s">
        <v>0</v>
      </c>
      <c r="K408" s="20" t="s">
        <v>0</v>
      </c>
      <c r="L408" s="20" t="s">
        <v>0</v>
      </c>
      <c r="M408" s="20" t="s">
        <v>0</v>
      </c>
      <c r="N408" s="20" t="s">
        <v>0</v>
      </c>
      <c r="O408" s="20" t="s">
        <v>0</v>
      </c>
      <c r="P408" s="20" t="s">
        <v>0</v>
      </c>
      <c r="Q408" s="20" t="s">
        <v>0</v>
      </c>
    </row>
    <row r="409" spans="1:17" ht="45" customHeight="1">
      <c r="A409" s="57" t="s">
        <v>94</v>
      </c>
      <c r="B409" s="57"/>
      <c r="C409" s="57"/>
      <c r="D409" s="57" t="s">
        <v>97</v>
      </c>
      <c r="E409" s="57"/>
      <c r="F409" s="57"/>
      <c r="G409" s="57" t="s">
        <v>98</v>
      </c>
      <c r="H409" s="57"/>
      <c r="I409" s="57"/>
      <c r="J409" s="20" t="s">
        <v>0</v>
      </c>
      <c r="K409" s="20" t="s">
        <v>0</v>
      </c>
      <c r="L409" s="20" t="s">
        <v>0</v>
      </c>
      <c r="M409" s="20" t="s">
        <v>0</v>
      </c>
      <c r="N409" s="20" t="s">
        <v>0</v>
      </c>
      <c r="O409" s="20" t="s">
        <v>0</v>
      </c>
      <c r="P409" s="20" t="s">
        <v>0</v>
      </c>
      <c r="Q409" s="20" t="s">
        <v>0</v>
      </c>
    </row>
    <row r="410" spans="1:17" ht="58.5" customHeight="1">
      <c r="A410" s="57" t="s">
        <v>94</v>
      </c>
      <c r="B410" s="57"/>
      <c r="C410" s="57"/>
      <c r="D410" s="57" t="s">
        <v>99</v>
      </c>
      <c r="E410" s="57"/>
      <c r="F410" s="57"/>
      <c r="G410" s="57" t="s">
        <v>96</v>
      </c>
      <c r="H410" s="57"/>
      <c r="I410" s="57"/>
      <c r="J410" s="20" t="s">
        <v>0</v>
      </c>
      <c r="K410" s="20" t="s">
        <v>0</v>
      </c>
      <c r="L410" s="20" t="s">
        <v>0</v>
      </c>
      <c r="M410" s="20" t="s">
        <v>0</v>
      </c>
      <c r="N410" s="20" t="s">
        <v>0</v>
      </c>
      <c r="O410" s="20" t="s">
        <v>0</v>
      </c>
      <c r="P410" s="20" t="s">
        <v>0</v>
      </c>
      <c r="Q410" s="20" t="s">
        <v>0</v>
      </c>
    </row>
    <row r="411" spans="1:17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</row>
    <row r="412" spans="1:17" ht="12.75">
      <c r="A412" s="51" t="s">
        <v>165</v>
      </c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</row>
    <row r="413" spans="1:17" ht="12.75">
      <c r="A413" s="52" t="s">
        <v>0</v>
      </c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</row>
    <row r="414" spans="1:17" ht="12.75">
      <c r="A414" s="53" t="s">
        <v>166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</row>
    <row r="415" spans="1:17" ht="12.75">
      <c r="A415" s="54" t="s">
        <v>111</v>
      </c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</row>
    <row r="416" spans="1:17" ht="12.75">
      <c r="A416" s="55" t="s">
        <v>167</v>
      </c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6" t="s">
        <v>168</v>
      </c>
      <c r="M416" s="56"/>
      <c r="N416" s="56"/>
      <c r="O416" s="56"/>
      <c r="P416" s="57" t="s">
        <v>0</v>
      </c>
      <c r="Q416" s="57"/>
    </row>
    <row r="417" spans="1:17" ht="12.75">
      <c r="A417" s="50" t="s">
        <v>0</v>
      </c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6" t="s">
        <v>0</v>
      </c>
      <c r="M417" s="56" t="s">
        <v>0</v>
      </c>
      <c r="N417" s="56" t="s">
        <v>0</v>
      </c>
      <c r="O417" s="56" t="s">
        <v>0</v>
      </c>
      <c r="P417" s="56" t="s">
        <v>0</v>
      </c>
      <c r="Q417" s="56" t="s">
        <v>0</v>
      </c>
    </row>
    <row r="418" spans="1:17" ht="12.75">
      <c r="A418" s="18" t="s">
        <v>0</v>
      </c>
      <c r="B418" s="18" t="s">
        <v>0</v>
      </c>
      <c r="C418" s="18" t="s">
        <v>0</v>
      </c>
      <c r="D418" s="18" t="s">
        <v>0</v>
      </c>
      <c r="E418" s="18" t="s">
        <v>0</v>
      </c>
      <c r="F418" s="18" t="s">
        <v>0</v>
      </c>
      <c r="G418" s="18" t="s">
        <v>0</v>
      </c>
      <c r="H418" s="18" t="s">
        <v>0</v>
      </c>
      <c r="I418" s="18" t="s">
        <v>0</v>
      </c>
      <c r="J418" s="18" t="s">
        <v>0</v>
      </c>
      <c r="K418" s="18" t="s">
        <v>0</v>
      </c>
      <c r="L418" s="18" t="s">
        <v>0</v>
      </c>
      <c r="M418" s="18" t="s">
        <v>0</v>
      </c>
      <c r="N418" s="18" t="s">
        <v>0</v>
      </c>
      <c r="O418" s="18" t="s">
        <v>0</v>
      </c>
      <c r="P418" s="18" t="s">
        <v>0</v>
      </c>
      <c r="Q418" s="18" t="s">
        <v>0</v>
      </c>
    </row>
    <row r="419" spans="1:17" ht="12.75">
      <c r="A419" s="55" t="s">
        <v>169</v>
      </c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18" t="s">
        <v>0</v>
      </c>
      <c r="M419" s="18" t="s">
        <v>0</v>
      </c>
      <c r="N419" s="18" t="s">
        <v>0</v>
      </c>
      <c r="O419" s="18" t="s">
        <v>0</v>
      </c>
      <c r="P419" s="18" t="s">
        <v>0</v>
      </c>
      <c r="Q419" s="18" t="s">
        <v>0</v>
      </c>
    </row>
    <row r="420" spans="1:17" ht="12.75">
      <c r="A420" s="50" t="s">
        <v>0</v>
      </c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18" t="s">
        <v>0</v>
      </c>
      <c r="M420" s="18" t="s">
        <v>0</v>
      </c>
      <c r="N420" s="18" t="s">
        <v>0</v>
      </c>
      <c r="O420" s="18" t="s">
        <v>0</v>
      </c>
      <c r="P420" s="18" t="s">
        <v>0</v>
      </c>
      <c r="Q420" s="18" t="s">
        <v>0</v>
      </c>
    </row>
    <row r="421" spans="1:17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</row>
    <row r="422" spans="1:17" ht="24" customHeight="1">
      <c r="A422" s="51" t="s">
        <v>170</v>
      </c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</row>
    <row r="423" spans="1:17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</row>
    <row r="424" spans="1:17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</row>
    <row r="425" spans="1:17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</row>
    <row r="426" spans="1:17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</row>
    <row r="427" spans="1:17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</sheetData>
  <sheetProtection/>
  <mergeCells count="850">
    <mergeCell ref="A410:C410"/>
    <mergeCell ref="B392:F393"/>
    <mergeCell ref="B389:F391"/>
    <mergeCell ref="B394:F396"/>
    <mergeCell ref="A401:Q401"/>
    <mergeCell ref="A402:Q402"/>
    <mergeCell ref="A403:Q403"/>
    <mergeCell ref="A404:C404"/>
    <mergeCell ref="D404:F404"/>
    <mergeCell ref="G404:I404"/>
    <mergeCell ref="D405:F405"/>
    <mergeCell ref="G405:I405"/>
    <mergeCell ref="D406:F406"/>
    <mergeCell ref="G406:I406"/>
    <mergeCell ref="D407:F407"/>
    <mergeCell ref="G407:I407"/>
    <mergeCell ref="D408:F408"/>
    <mergeCell ref="G408:I408"/>
    <mergeCell ref="D409:F409"/>
    <mergeCell ref="G389:L389"/>
    <mergeCell ref="M389:Q389"/>
    <mergeCell ref="G390:L390"/>
    <mergeCell ref="M390:Q390"/>
    <mergeCell ref="A409:C409"/>
    <mergeCell ref="A405:C405"/>
    <mergeCell ref="A406:C406"/>
    <mergeCell ref="A407:C407"/>
    <mergeCell ref="G391:L391"/>
    <mergeCell ref="M391:Q391"/>
    <mergeCell ref="G392:L392"/>
    <mergeCell ref="M392:Q392"/>
    <mergeCell ref="G393:L393"/>
    <mergeCell ref="G394:L394"/>
    <mergeCell ref="M393:Q393"/>
    <mergeCell ref="M394:Q394"/>
    <mergeCell ref="G395:L395"/>
    <mergeCell ref="M395:Q395"/>
    <mergeCell ref="G396:L396"/>
    <mergeCell ref="M396:Q396"/>
    <mergeCell ref="A397:Q397"/>
    <mergeCell ref="A398:Q398"/>
    <mergeCell ref="A399:Q399"/>
    <mergeCell ref="A400:Q400"/>
    <mergeCell ref="G409:I409"/>
    <mergeCell ref="D410:F410"/>
    <mergeCell ref="G410:I410"/>
    <mergeCell ref="A1:Q1"/>
    <mergeCell ref="A2:Q2"/>
    <mergeCell ref="A3:Q3"/>
    <mergeCell ref="A4:Q4"/>
    <mergeCell ref="A5:K5"/>
    <mergeCell ref="L5:O6"/>
    <mergeCell ref="P5:Q6"/>
    <mergeCell ref="A6:K6"/>
    <mergeCell ref="A8:K8"/>
    <mergeCell ref="A9:K9"/>
    <mergeCell ref="A10:Q10"/>
    <mergeCell ref="A11:Q11"/>
    <mergeCell ref="B12:L12"/>
    <mergeCell ref="B13:L13"/>
    <mergeCell ref="M12:Q12"/>
    <mergeCell ref="M13:Q13"/>
    <mergeCell ref="B14:F16"/>
    <mergeCell ref="G14:L14"/>
    <mergeCell ref="M14:Q14"/>
    <mergeCell ref="G15:L15"/>
    <mergeCell ref="A408:C408"/>
    <mergeCell ref="M15:Q15"/>
    <mergeCell ref="G16:L16"/>
    <mergeCell ref="M16:Q16"/>
    <mergeCell ref="B17:F18"/>
    <mergeCell ref="G17:L17"/>
    <mergeCell ref="M17:Q17"/>
    <mergeCell ref="G18:L18"/>
    <mergeCell ref="M18:Q18"/>
    <mergeCell ref="A19:Q19"/>
    <mergeCell ref="B20:F22"/>
    <mergeCell ref="G20:L20"/>
    <mergeCell ref="M20:Q20"/>
    <mergeCell ref="G21:H22"/>
    <mergeCell ref="I21:L21"/>
    <mergeCell ref="M21:Q21"/>
    <mergeCell ref="I22:L22"/>
    <mergeCell ref="M22:Q22"/>
    <mergeCell ref="G23:L23"/>
    <mergeCell ref="G25:L25"/>
    <mergeCell ref="B23:F25"/>
    <mergeCell ref="M23:Q23"/>
    <mergeCell ref="G24:L24"/>
    <mergeCell ref="M24:Q24"/>
    <mergeCell ref="M25:Q25"/>
    <mergeCell ref="B26:F27"/>
    <mergeCell ref="G26:L26"/>
    <mergeCell ref="M26:Q26"/>
    <mergeCell ref="G27:L27"/>
    <mergeCell ref="M27:Q27"/>
    <mergeCell ref="A28:Q28"/>
    <mergeCell ref="B29:L29"/>
    <mergeCell ref="B30:L30"/>
    <mergeCell ref="M29:Q29"/>
    <mergeCell ref="M30:Q30"/>
    <mergeCell ref="B31:F33"/>
    <mergeCell ref="G31:L31"/>
    <mergeCell ref="M31:Q31"/>
    <mergeCell ref="G32:L32"/>
    <mergeCell ref="M32:Q32"/>
    <mergeCell ref="G33:L33"/>
    <mergeCell ref="M33:Q33"/>
    <mergeCell ref="B34:F35"/>
    <mergeCell ref="G34:L34"/>
    <mergeCell ref="M34:Q34"/>
    <mergeCell ref="G35:L35"/>
    <mergeCell ref="M35:Q35"/>
    <mergeCell ref="A36:Q36"/>
    <mergeCell ref="B37:F39"/>
    <mergeCell ref="G37:L37"/>
    <mergeCell ref="M37:Q37"/>
    <mergeCell ref="G38:H39"/>
    <mergeCell ref="I38:L38"/>
    <mergeCell ref="M38:Q38"/>
    <mergeCell ref="I39:L39"/>
    <mergeCell ref="M39:Q39"/>
    <mergeCell ref="G40:L40"/>
    <mergeCell ref="G42:L42"/>
    <mergeCell ref="B40:F42"/>
    <mergeCell ref="M40:Q40"/>
    <mergeCell ref="G41:L41"/>
    <mergeCell ref="M41:Q41"/>
    <mergeCell ref="M42:Q42"/>
    <mergeCell ref="B43:F44"/>
    <mergeCell ref="G43:L43"/>
    <mergeCell ref="M43:Q43"/>
    <mergeCell ref="G44:L44"/>
    <mergeCell ref="M44:Q44"/>
    <mergeCell ref="P64:Q65"/>
    <mergeCell ref="A65:K65"/>
    <mergeCell ref="A66:K66"/>
    <mergeCell ref="G45:L45"/>
    <mergeCell ref="G46:L46"/>
    <mergeCell ref="B45:F47"/>
    <mergeCell ref="M45:Q45"/>
    <mergeCell ref="M46:Q46"/>
    <mergeCell ref="G47:L47"/>
    <mergeCell ref="M47:Q47"/>
    <mergeCell ref="A48:Q48"/>
    <mergeCell ref="A49:Q49"/>
    <mergeCell ref="A50:Q50"/>
    <mergeCell ref="A51:Q51"/>
    <mergeCell ref="A52:Q52"/>
    <mergeCell ref="A53:Q53"/>
    <mergeCell ref="A59:C59"/>
    <mergeCell ref="A58:C58"/>
    <mergeCell ref="A55:C55"/>
    <mergeCell ref="A56:C56"/>
    <mergeCell ref="A57:C57"/>
    <mergeCell ref="A64:K64"/>
    <mergeCell ref="A60:C60"/>
    <mergeCell ref="L64:O65"/>
    <mergeCell ref="B72:F74"/>
    <mergeCell ref="B89:F91"/>
    <mergeCell ref="B92:F93"/>
    <mergeCell ref="B71:L71"/>
    <mergeCell ref="G76:L76"/>
    <mergeCell ref="G82:L82"/>
    <mergeCell ref="B88:L88"/>
    <mergeCell ref="G93:L93"/>
    <mergeCell ref="G85:L85"/>
    <mergeCell ref="G91:L91"/>
    <mergeCell ref="D58:F58"/>
    <mergeCell ref="G58:I58"/>
    <mergeCell ref="D59:F59"/>
    <mergeCell ref="G59:I59"/>
    <mergeCell ref="D60:F60"/>
    <mergeCell ref="G60:I60"/>
    <mergeCell ref="A61:Q61"/>
    <mergeCell ref="A62:Q62"/>
    <mergeCell ref="A63:Q63"/>
    <mergeCell ref="A54:C54"/>
    <mergeCell ref="D54:F54"/>
    <mergeCell ref="G54:I54"/>
    <mergeCell ref="D55:F55"/>
    <mergeCell ref="G55:I55"/>
    <mergeCell ref="D56:F56"/>
    <mergeCell ref="G56:I56"/>
    <mergeCell ref="D57:F57"/>
    <mergeCell ref="G57:I57"/>
    <mergeCell ref="A67:K67"/>
    <mergeCell ref="A68:Q68"/>
    <mergeCell ref="A69:Q69"/>
    <mergeCell ref="B70:L70"/>
    <mergeCell ref="M70:Q70"/>
    <mergeCell ref="M71:Q71"/>
    <mergeCell ref="G72:L72"/>
    <mergeCell ref="M72:Q72"/>
    <mergeCell ref="B101:F102"/>
    <mergeCell ref="G73:L73"/>
    <mergeCell ref="M73:Q73"/>
    <mergeCell ref="G74:L74"/>
    <mergeCell ref="M74:Q74"/>
    <mergeCell ref="G75:L75"/>
    <mergeCell ref="M75:Q75"/>
    <mergeCell ref="M76:Q76"/>
    <mergeCell ref="A77:Q77"/>
    <mergeCell ref="G78:L78"/>
    <mergeCell ref="I80:L80"/>
    <mergeCell ref="M78:Q78"/>
    <mergeCell ref="I79:L79"/>
    <mergeCell ref="M79:Q79"/>
    <mergeCell ref="M80:Q80"/>
    <mergeCell ref="G81:L81"/>
    <mergeCell ref="M81:Q81"/>
    <mergeCell ref="B75:F76"/>
    <mergeCell ref="G79:H80"/>
    <mergeCell ref="B81:F83"/>
    <mergeCell ref="M82:Q82"/>
    <mergeCell ref="G83:L83"/>
    <mergeCell ref="M83:Q83"/>
    <mergeCell ref="G84:L84"/>
    <mergeCell ref="M84:Q84"/>
    <mergeCell ref="B78:F80"/>
    <mergeCell ref="M85:Q85"/>
    <mergeCell ref="A86:Q86"/>
    <mergeCell ref="B87:L87"/>
    <mergeCell ref="M87:Q87"/>
    <mergeCell ref="B84:F85"/>
    <mergeCell ref="M88:Q88"/>
    <mergeCell ref="G89:L89"/>
    <mergeCell ref="M89:Q89"/>
    <mergeCell ref="G90:L90"/>
    <mergeCell ref="M90:Q90"/>
    <mergeCell ref="M91:Q91"/>
    <mergeCell ref="G92:L92"/>
    <mergeCell ref="M92:Q92"/>
    <mergeCell ref="A94:Q94"/>
    <mergeCell ref="M93:Q93"/>
    <mergeCell ref="G95:L95"/>
    <mergeCell ref="M95:Q95"/>
    <mergeCell ref="I96:L96"/>
    <mergeCell ref="M96:Q96"/>
    <mergeCell ref="I97:L97"/>
    <mergeCell ref="M97:Q97"/>
    <mergeCell ref="G98:L98"/>
    <mergeCell ref="M98:Q98"/>
    <mergeCell ref="B95:F97"/>
    <mergeCell ref="G96:H97"/>
    <mergeCell ref="B98:F100"/>
    <mergeCell ref="G99:L99"/>
    <mergeCell ref="G104:L104"/>
    <mergeCell ref="M104:Q104"/>
    <mergeCell ref="G105:L105"/>
    <mergeCell ref="M105:Q105"/>
    <mergeCell ref="A106:Q106"/>
    <mergeCell ref="A107:Q107"/>
    <mergeCell ref="G101:L101"/>
    <mergeCell ref="M99:Q99"/>
    <mergeCell ref="G100:L100"/>
    <mergeCell ref="M100:Q100"/>
    <mergeCell ref="M101:Q101"/>
    <mergeCell ref="G102:L102"/>
    <mergeCell ref="M102:Q102"/>
    <mergeCell ref="G103:L103"/>
    <mergeCell ref="M103:Q103"/>
    <mergeCell ref="B103:F105"/>
    <mergeCell ref="A108:Q108"/>
    <mergeCell ref="A109:Q109"/>
    <mergeCell ref="A110:Q110"/>
    <mergeCell ref="A111:Q111"/>
    <mergeCell ref="A112:C112"/>
    <mergeCell ref="A114:C114"/>
    <mergeCell ref="D112:F112"/>
    <mergeCell ref="G112:I112"/>
    <mergeCell ref="A113:C113"/>
    <mergeCell ref="D113:F113"/>
    <mergeCell ref="G113:I113"/>
    <mergeCell ref="D114:F114"/>
    <mergeCell ref="G114:I114"/>
    <mergeCell ref="A115:C115"/>
    <mergeCell ref="A117:C117"/>
    <mergeCell ref="D115:F115"/>
    <mergeCell ref="G115:I115"/>
    <mergeCell ref="A116:C116"/>
    <mergeCell ref="D116:F116"/>
    <mergeCell ref="G116:I116"/>
    <mergeCell ref="D117:F117"/>
    <mergeCell ref="G117:I117"/>
    <mergeCell ref="A125:K125"/>
    <mergeCell ref="A126:K126"/>
    <mergeCell ref="A127:Q127"/>
    <mergeCell ref="A128:Q128"/>
    <mergeCell ref="B129:L129"/>
    <mergeCell ref="M129:Q129"/>
    <mergeCell ref="B130:L130"/>
    <mergeCell ref="M130:Q130"/>
    <mergeCell ref="A118:C118"/>
    <mergeCell ref="D118:F118"/>
    <mergeCell ref="G118:I118"/>
    <mergeCell ref="A119:Q119"/>
    <mergeCell ref="A120:Q120"/>
    <mergeCell ref="A121:Q121"/>
    <mergeCell ref="A122:K122"/>
    <mergeCell ref="L122:O123"/>
    <mergeCell ref="P122:Q123"/>
    <mergeCell ref="A123:K123"/>
    <mergeCell ref="G131:L131"/>
    <mergeCell ref="G132:L132"/>
    <mergeCell ref="B131:F133"/>
    <mergeCell ref="M131:Q131"/>
    <mergeCell ref="M132:Q132"/>
    <mergeCell ref="G133:L133"/>
    <mergeCell ref="M133:Q133"/>
    <mergeCell ref="B134:F135"/>
    <mergeCell ref="G134:L134"/>
    <mergeCell ref="M134:Q134"/>
    <mergeCell ref="G135:L135"/>
    <mergeCell ref="M135:Q135"/>
    <mergeCell ref="A136:Q136"/>
    <mergeCell ref="G137:L137"/>
    <mergeCell ref="G138:H139"/>
    <mergeCell ref="B137:F139"/>
    <mergeCell ref="M137:Q137"/>
    <mergeCell ref="I138:L138"/>
    <mergeCell ref="M138:Q138"/>
    <mergeCell ref="I139:L139"/>
    <mergeCell ref="M139:Q139"/>
    <mergeCell ref="M140:Q140"/>
    <mergeCell ref="G141:L141"/>
    <mergeCell ref="M141:Q141"/>
    <mergeCell ref="A178:C178"/>
    <mergeCell ref="A176:C176"/>
    <mergeCell ref="A174:C174"/>
    <mergeCell ref="A175:C175"/>
    <mergeCell ref="A177:C177"/>
    <mergeCell ref="G142:L142"/>
    <mergeCell ref="G144:L144"/>
    <mergeCell ref="M142:Q142"/>
    <mergeCell ref="G143:L143"/>
    <mergeCell ref="M143:Q143"/>
    <mergeCell ref="M144:Q144"/>
    <mergeCell ref="A154:Q154"/>
    <mergeCell ref="G155:L155"/>
    <mergeCell ref="I157:L157"/>
    <mergeCell ref="M155:Q155"/>
    <mergeCell ref="G156:H157"/>
    <mergeCell ref="I156:L156"/>
    <mergeCell ref="M156:Q156"/>
    <mergeCell ref="M157:Q157"/>
    <mergeCell ref="G158:L158"/>
    <mergeCell ref="B143:F144"/>
    <mergeCell ref="B140:F142"/>
    <mergeCell ref="B149:F151"/>
    <mergeCell ref="B152:F153"/>
    <mergeCell ref="B155:F157"/>
    <mergeCell ref="B158:F160"/>
    <mergeCell ref="B161:F162"/>
    <mergeCell ref="B163:F165"/>
    <mergeCell ref="A146:Q146"/>
    <mergeCell ref="B147:L147"/>
    <mergeCell ref="M147:Q147"/>
    <mergeCell ref="B148:L148"/>
    <mergeCell ref="M148:Q148"/>
    <mergeCell ref="G149:L149"/>
    <mergeCell ref="G151:L151"/>
    <mergeCell ref="M149:Q149"/>
    <mergeCell ref="G150:L150"/>
    <mergeCell ref="M150:Q150"/>
    <mergeCell ref="M151:Q151"/>
    <mergeCell ref="G152:L152"/>
    <mergeCell ref="M152:Q152"/>
    <mergeCell ref="G153:L153"/>
    <mergeCell ref="M153:Q153"/>
    <mergeCell ref="G140:L140"/>
    <mergeCell ref="M158:Q158"/>
    <mergeCell ref="G164:L164"/>
    <mergeCell ref="M164:Q164"/>
    <mergeCell ref="G165:L165"/>
    <mergeCell ref="M165:Q165"/>
    <mergeCell ref="A166:Q166"/>
    <mergeCell ref="A167:Q167"/>
    <mergeCell ref="G159:L159"/>
    <mergeCell ref="M159:Q159"/>
    <mergeCell ref="G160:L160"/>
    <mergeCell ref="M160:Q160"/>
    <mergeCell ref="G161:L161"/>
    <mergeCell ref="G162:L162"/>
    <mergeCell ref="M161:Q161"/>
    <mergeCell ref="M162:Q162"/>
    <mergeCell ref="G163:L163"/>
    <mergeCell ref="M163:Q163"/>
    <mergeCell ref="A168:Q168"/>
    <mergeCell ref="A169:Q169"/>
    <mergeCell ref="A170:Q170"/>
    <mergeCell ref="A171:Q171"/>
    <mergeCell ref="A172:Q172"/>
    <mergeCell ref="A173:C173"/>
    <mergeCell ref="D173:F173"/>
    <mergeCell ref="G173:I173"/>
    <mergeCell ref="D174:F174"/>
    <mergeCell ref="G174:I174"/>
    <mergeCell ref="D175:F175"/>
    <mergeCell ref="G175:I175"/>
    <mergeCell ref="D176:F176"/>
    <mergeCell ref="G176:I176"/>
    <mergeCell ref="D177:F177"/>
    <mergeCell ref="G177:I177"/>
    <mergeCell ref="D178:F178"/>
    <mergeCell ref="G178:I178"/>
    <mergeCell ref="D179:F179"/>
    <mergeCell ref="G179:I179"/>
    <mergeCell ref="A180:Q180"/>
    <mergeCell ref="A181:Q181"/>
    <mergeCell ref="A182:Q182"/>
    <mergeCell ref="A183:K183"/>
    <mergeCell ref="L183:O184"/>
    <mergeCell ref="P183:Q184"/>
    <mergeCell ref="A184:K184"/>
    <mergeCell ref="A179:C179"/>
    <mergeCell ref="A186:K186"/>
    <mergeCell ref="M194:Q194"/>
    <mergeCell ref="G195:L195"/>
    <mergeCell ref="M195:Q195"/>
    <mergeCell ref="G196:L196"/>
    <mergeCell ref="M196:Q196"/>
    <mergeCell ref="G197:L197"/>
    <mergeCell ref="M197:Q197"/>
    <mergeCell ref="A198:Q198"/>
    <mergeCell ref="A187:K187"/>
    <mergeCell ref="A188:Q188"/>
    <mergeCell ref="A189:Q189"/>
    <mergeCell ref="A190:Q190"/>
    <mergeCell ref="B191:L191"/>
    <mergeCell ref="M191:Q191"/>
    <mergeCell ref="B192:L192"/>
    <mergeCell ref="M192:Q192"/>
    <mergeCell ref="G193:L193"/>
    <mergeCell ref="M193:Q193"/>
    <mergeCell ref="B193:F195"/>
    <mergeCell ref="B196:F197"/>
    <mergeCell ref="G194:L194"/>
    <mergeCell ref="M204:Q204"/>
    <mergeCell ref="G205:L205"/>
    <mergeCell ref="M205:Q205"/>
    <mergeCell ref="G206:L206"/>
    <mergeCell ref="M206:Q206"/>
    <mergeCell ref="A208:Q208"/>
    <mergeCell ref="B209:L209"/>
    <mergeCell ref="M209:Q209"/>
    <mergeCell ref="G199:L199"/>
    <mergeCell ref="I201:L201"/>
    <mergeCell ref="M199:Q199"/>
    <mergeCell ref="I200:L200"/>
    <mergeCell ref="M200:Q200"/>
    <mergeCell ref="M201:Q201"/>
    <mergeCell ref="G202:L202"/>
    <mergeCell ref="M202:Q202"/>
    <mergeCell ref="G203:L203"/>
    <mergeCell ref="M203:Q203"/>
    <mergeCell ref="B199:F201"/>
    <mergeCell ref="G200:H201"/>
    <mergeCell ref="B202:F204"/>
    <mergeCell ref="B205:F206"/>
    <mergeCell ref="G204:L204"/>
    <mergeCell ref="M214:Q214"/>
    <mergeCell ref="G215:L215"/>
    <mergeCell ref="A216:Q216"/>
    <mergeCell ref="M215:Q215"/>
    <mergeCell ref="G217:L217"/>
    <mergeCell ref="M217:Q217"/>
    <mergeCell ref="I218:L218"/>
    <mergeCell ref="M218:Q218"/>
    <mergeCell ref="B210:L210"/>
    <mergeCell ref="M210:Q210"/>
    <mergeCell ref="G211:L211"/>
    <mergeCell ref="M211:Q211"/>
    <mergeCell ref="G212:L212"/>
    <mergeCell ref="M212:Q212"/>
    <mergeCell ref="G213:L213"/>
    <mergeCell ref="M213:Q213"/>
    <mergeCell ref="B211:F213"/>
    <mergeCell ref="B214:F215"/>
    <mergeCell ref="G214:L214"/>
    <mergeCell ref="B220:F222"/>
    <mergeCell ref="B223:F224"/>
    <mergeCell ref="B225:F227"/>
    <mergeCell ref="I219:L219"/>
    <mergeCell ref="M219:Q219"/>
    <mergeCell ref="G220:L220"/>
    <mergeCell ref="G221:L221"/>
    <mergeCell ref="G223:L223"/>
    <mergeCell ref="M221:Q221"/>
    <mergeCell ref="G222:L222"/>
    <mergeCell ref="M222:Q222"/>
    <mergeCell ref="M223:Q223"/>
    <mergeCell ref="M220:Q220"/>
    <mergeCell ref="B217:F219"/>
    <mergeCell ref="G218:H219"/>
    <mergeCell ref="B234:F235"/>
    <mergeCell ref="B231:F233"/>
    <mergeCell ref="B236:F238"/>
    <mergeCell ref="B239:F241"/>
    <mergeCell ref="B242:F244"/>
    <mergeCell ref="G224:L224"/>
    <mergeCell ref="M224:Q224"/>
    <mergeCell ref="G225:L225"/>
    <mergeCell ref="M225:Q225"/>
    <mergeCell ref="G226:L226"/>
    <mergeCell ref="M226:Q226"/>
    <mergeCell ref="G227:L227"/>
    <mergeCell ref="M227:Q227"/>
    <mergeCell ref="B228:F230"/>
    <mergeCell ref="G229:H230"/>
    <mergeCell ref="G228:L228"/>
    <mergeCell ref="I229:L229"/>
    <mergeCell ref="M228:Q228"/>
    <mergeCell ref="M229:Q229"/>
    <mergeCell ref="I230:L230"/>
    <mergeCell ref="M230:Q230"/>
    <mergeCell ref="G231:L231"/>
    <mergeCell ref="M231:Q231"/>
    <mergeCell ref="G232:L232"/>
    <mergeCell ref="M232:Q232"/>
    <mergeCell ref="G233:L233"/>
    <mergeCell ref="M233:Q233"/>
    <mergeCell ref="G234:L234"/>
    <mergeCell ref="M234:Q234"/>
    <mergeCell ref="G242:L242"/>
    <mergeCell ref="G240:H241"/>
    <mergeCell ref="I240:L240"/>
    <mergeCell ref="I241:L241"/>
    <mergeCell ref="M235:Q235"/>
    <mergeCell ref="M236:Q236"/>
    <mergeCell ref="M237:Q237"/>
    <mergeCell ref="M238:Q238"/>
    <mergeCell ref="M239:Q239"/>
    <mergeCell ref="M240:Q240"/>
    <mergeCell ref="M241:Q241"/>
    <mergeCell ref="M242:Q242"/>
    <mergeCell ref="A265:C265"/>
    <mergeCell ref="A260:C260"/>
    <mergeCell ref="A261:C261"/>
    <mergeCell ref="A262:C262"/>
    <mergeCell ref="A263:C263"/>
    <mergeCell ref="A264:C264"/>
    <mergeCell ref="A266:C266"/>
    <mergeCell ref="G235:L235"/>
    <mergeCell ref="G236:L236"/>
    <mergeCell ref="G237:L237"/>
    <mergeCell ref="G238:L238"/>
    <mergeCell ref="G239:L239"/>
    <mergeCell ref="A252:Q252"/>
    <mergeCell ref="A253:Q253"/>
    <mergeCell ref="A254:Q254"/>
    <mergeCell ref="A255:Q255"/>
    <mergeCell ref="A256:Q256"/>
    <mergeCell ref="A257:Q257"/>
    <mergeCell ref="A258:Q258"/>
    <mergeCell ref="A259:Q259"/>
    <mergeCell ref="D260:F260"/>
    <mergeCell ref="G260:I260"/>
    <mergeCell ref="D261:F261"/>
    <mergeCell ref="G261:I261"/>
    <mergeCell ref="M248:Q248"/>
    <mergeCell ref="M249:Q249"/>
    <mergeCell ref="A250:Q250"/>
    <mergeCell ref="A251:Q251"/>
    <mergeCell ref="G243:L243"/>
    <mergeCell ref="G244:L244"/>
    <mergeCell ref="G245:L245"/>
    <mergeCell ref="G246:L246"/>
    <mergeCell ref="G247:L247"/>
    <mergeCell ref="G248:L248"/>
    <mergeCell ref="G249:L249"/>
    <mergeCell ref="B245:F246"/>
    <mergeCell ref="B247:F249"/>
    <mergeCell ref="M243:Q243"/>
    <mergeCell ref="M244:Q244"/>
    <mergeCell ref="M246:Q246"/>
    <mergeCell ref="M245:Q245"/>
    <mergeCell ref="M247:Q247"/>
    <mergeCell ref="D262:F262"/>
    <mergeCell ref="G262:I262"/>
    <mergeCell ref="D263:F263"/>
    <mergeCell ref="G263:I263"/>
    <mergeCell ref="D264:F264"/>
    <mergeCell ref="G264:I264"/>
    <mergeCell ref="D265:F265"/>
    <mergeCell ref="G265:I265"/>
    <mergeCell ref="D266:F266"/>
    <mergeCell ref="G266:I266"/>
    <mergeCell ref="A267:Q267"/>
    <mergeCell ref="A268:Q268"/>
    <mergeCell ref="A269:Q269"/>
    <mergeCell ref="A270:K270"/>
    <mergeCell ref="L270:O271"/>
    <mergeCell ref="P270:Q271"/>
    <mergeCell ref="A271:K271"/>
    <mergeCell ref="A273:K273"/>
    <mergeCell ref="A274:K274"/>
    <mergeCell ref="A275:Q275"/>
    <mergeCell ref="A276:Q276"/>
    <mergeCell ref="A277:Q277"/>
    <mergeCell ref="B278:L278"/>
    <mergeCell ref="M278:Q278"/>
    <mergeCell ref="B279:L279"/>
    <mergeCell ref="M279:Q279"/>
    <mergeCell ref="G280:L280"/>
    <mergeCell ref="M280:Q280"/>
    <mergeCell ref="G281:L281"/>
    <mergeCell ref="M281:Q281"/>
    <mergeCell ref="G282:L282"/>
    <mergeCell ref="M282:Q282"/>
    <mergeCell ref="G283:L283"/>
    <mergeCell ref="M283:Q283"/>
    <mergeCell ref="G284:L284"/>
    <mergeCell ref="M284:Q284"/>
    <mergeCell ref="A285:Q285"/>
    <mergeCell ref="B280:F282"/>
    <mergeCell ref="B283:F284"/>
    <mergeCell ref="G286:L286"/>
    <mergeCell ref="I288:L288"/>
    <mergeCell ref="M286:Q286"/>
    <mergeCell ref="I287:L287"/>
    <mergeCell ref="M287:Q287"/>
    <mergeCell ref="M288:Q288"/>
    <mergeCell ref="G289:L289"/>
    <mergeCell ref="M289:Q289"/>
    <mergeCell ref="G290:L290"/>
    <mergeCell ref="M290:Q290"/>
    <mergeCell ref="G293:L293"/>
    <mergeCell ref="M293:Q293"/>
    <mergeCell ref="A294:Q294"/>
    <mergeCell ref="B295:L295"/>
    <mergeCell ref="M295:Q295"/>
    <mergeCell ref="B306:F308"/>
    <mergeCell ref="B309:F310"/>
    <mergeCell ref="B311:F313"/>
    <mergeCell ref="G306:L306"/>
    <mergeCell ref="M306:Q306"/>
    <mergeCell ref="G307:L307"/>
    <mergeCell ref="G309:L309"/>
    <mergeCell ref="M305:Q305"/>
    <mergeCell ref="B296:L296"/>
    <mergeCell ref="M296:Q296"/>
    <mergeCell ref="G297:L297"/>
    <mergeCell ref="M297:Q297"/>
    <mergeCell ref="G298:L298"/>
    <mergeCell ref="M298:Q298"/>
    <mergeCell ref="B286:F288"/>
    <mergeCell ref="G287:H288"/>
    <mergeCell ref="B289:F291"/>
    <mergeCell ref="B292:F293"/>
    <mergeCell ref="B297:F299"/>
    <mergeCell ref="B300:F301"/>
    <mergeCell ref="B303:F305"/>
    <mergeCell ref="G304:H305"/>
    <mergeCell ref="G301:L301"/>
    <mergeCell ref="A302:Q302"/>
    <mergeCell ref="M301:Q301"/>
    <mergeCell ref="G303:L303"/>
    <mergeCell ref="M303:Q303"/>
    <mergeCell ref="I304:L304"/>
    <mergeCell ref="M304:Q304"/>
    <mergeCell ref="I305:L305"/>
    <mergeCell ref="G299:L299"/>
    <mergeCell ref="M299:Q299"/>
    <mergeCell ref="G300:L300"/>
    <mergeCell ref="M300:Q300"/>
    <mergeCell ref="G291:L291"/>
    <mergeCell ref="M291:Q291"/>
    <mergeCell ref="G292:L292"/>
    <mergeCell ref="M292:Q292"/>
    <mergeCell ref="B314:F316"/>
    <mergeCell ref="G315:H316"/>
    <mergeCell ref="G314:L314"/>
    <mergeCell ref="I315:L315"/>
    <mergeCell ref="M307:Q307"/>
    <mergeCell ref="G308:L308"/>
    <mergeCell ref="M308:Q308"/>
    <mergeCell ref="M309:Q309"/>
    <mergeCell ref="G310:L310"/>
    <mergeCell ref="M310:Q310"/>
    <mergeCell ref="G313:L313"/>
    <mergeCell ref="M313:Q313"/>
    <mergeCell ref="G311:L311"/>
    <mergeCell ref="M311:Q311"/>
    <mergeCell ref="G312:L312"/>
    <mergeCell ref="M312:Q312"/>
    <mergeCell ref="M314:Q314"/>
    <mergeCell ref="M315:Q315"/>
    <mergeCell ref="I316:L316"/>
    <mergeCell ref="M316:Q316"/>
    <mergeCell ref="A327:Q327"/>
    <mergeCell ref="B320:F321"/>
    <mergeCell ref="B317:F319"/>
    <mergeCell ref="B322:F324"/>
    <mergeCell ref="G321:L321"/>
    <mergeCell ref="G322:L322"/>
    <mergeCell ref="M321:Q321"/>
    <mergeCell ref="M322:Q322"/>
    <mergeCell ref="G323:L323"/>
    <mergeCell ref="M323:Q323"/>
    <mergeCell ref="G324:L324"/>
    <mergeCell ref="M324:Q324"/>
    <mergeCell ref="G318:L318"/>
    <mergeCell ref="G317:L317"/>
    <mergeCell ref="M317:Q317"/>
    <mergeCell ref="M318:Q318"/>
    <mergeCell ref="G319:L319"/>
    <mergeCell ref="M319:Q319"/>
    <mergeCell ref="G320:L320"/>
    <mergeCell ref="M320:Q320"/>
    <mergeCell ref="A325:Q325"/>
    <mergeCell ref="A326:Q326"/>
    <mergeCell ref="A328:Q328"/>
    <mergeCell ref="A329:Q329"/>
    <mergeCell ref="A330:Q330"/>
    <mergeCell ref="A337:C337"/>
    <mergeCell ref="A336:C336"/>
    <mergeCell ref="A333:C333"/>
    <mergeCell ref="A334:C334"/>
    <mergeCell ref="A335:C335"/>
    <mergeCell ref="G332:I332"/>
    <mergeCell ref="D333:F333"/>
    <mergeCell ref="G333:I333"/>
    <mergeCell ref="D334:F334"/>
    <mergeCell ref="G334:I334"/>
    <mergeCell ref="D335:F335"/>
    <mergeCell ref="G335:I335"/>
    <mergeCell ref="D336:F336"/>
    <mergeCell ref="G336:I336"/>
    <mergeCell ref="D337:F337"/>
    <mergeCell ref="G337:I337"/>
    <mergeCell ref="A348:Q348"/>
    <mergeCell ref="A349:Q349"/>
    <mergeCell ref="B350:L350"/>
    <mergeCell ref="M350:Q350"/>
    <mergeCell ref="B351:L351"/>
    <mergeCell ref="M351:Q351"/>
    <mergeCell ref="M352:Q352"/>
    <mergeCell ref="G353:L353"/>
    <mergeCell ref="A331:Q331"/>
    <mergeCell ref="A332:C332"/>
    <mergeCell ref="D332:F332"/>
    <mergeCell ref="A341:Q341"/>
    <mergeCell ref="A342:K342"/>
    <mergeCell ref="L342:O343"/>
    <mergeCell ref="P342:Q343"/>
    <mergeCell ref="A343:K343"/>
    <mergeCell ref="A338:C338"/>
    <mergeCell ref="A345:K345"/>
    <mergeCell ref="A346:K346"/>
    <mergeCell ref="A347:Q347"/>
    <mergeCell ref="D338:F338"/>
    <mergeCell ref="G338:I338"/>
    <mergeCell ref="A339:Q339"/>
    <mergeCell ref="A340:Q340"/>
    <mergeCell ref="M353:Q353"/>
    <mergeCell ref="B352:F354"/>
    <mergeCell ref="G352:L352"/>
    <mergeCell ref="G354:L354"/>
    <mergeCell ref="M354:Q354"/>
    <mergeCell ref="M368:Q368"/>
    <mergeCell ref="G369:L369"/>
    <mergeCell ref="M369:Q369"/>
    <mergeCell ref="G370:L370"/>
    <mergeCell ref="M370:Q370"/>
    <mergeCell ref="B358:F360"/>
    <mergeCell ref="B364:F365"/>
    <mergeCell ref="B369:F371"/>
    <mergeCell ref="G355:L355"/>
    <mergeCell ref="M355:Q355"/>
    <mergeCell ref="B355:F356"/>
    <mergeCell ref="G359:H360"/>
    <mergeCell ref="B361:F363"/>
    <mergeCell ref="G356:L356"/>
    <mergeCell ref="M356:Q356"/>
    <mergeCell ref="M362:Q362"/>
    <mergeCell ref="G363:L363"/>
    <mergeCell ref="M363:Q363"/>
    <mergeCell ref="M364:Q364"/>
    <mergeCell ref="M360:Q360"/>
    <mergeCell ref="G361:L361"/>
    <mergeCell ref="M361:Q361"/>
    <mergeCell ref="A357:Q357"/>
    <mergeCell ref="G358:L358"/>
    <mergeCell ref="I360:L360"/>
    <mergeCell ref="M358:Q358"/>
    <mergeCell ref="I359:L359"/>
    <mergeCell ref="M359:Q359"/>
    <mergeCell ref="B378:F380"/>
    <mergeCell ref="B381:F382"/>
    <mergeCell ref="B383:F385"/>
    <mergeCell ref="I377:L377"/>
    <mergeCell ref="M377:Q377"/>
    <mergeCell ref="G378:L378"/>
    <mergeCell ref="M378:Q378"/>
    <mergeCell ref="G379:L379"/>
    <mergeCell ref="G381:L381"/>
    <mergeCell ref="M379:Q379"/>
    <mergeCell ref="G380:L380"/>
    <mergeCell ref="M380:Q380"/>
    <mergeCell ref="M381:Q381"/>
    <mergeCell ref="B372:F373"/>
    <mergeCell ref="B375:F377"/>
    <mergeCell ref="G376:H377"/>
    <mergeCell ref="G372:L372"/>
    <mergeCell ref="G362:L362"/>
    <mergeCell ref="G364:L364"/>
    <mergeCell ref="A366:Q366"/>
    <mergeCell ref="M372:Q372"/>
    <mergeCell ref="G373:L373"/>
    <mergeCell ref="A374:Q374"/>
    <mergeCell ref="M373:Q373"/>
    <mergeCell ref="G375:L375"/>
    <mergeCell ref="M375:Q375"/>
    <mergeCell ref="I376:L376"/>
    <mergeCell ref="M376:Q376"/>
    <mergeCell ref="B367:L367"/>
    <mergeCell ref="M367:Q367"/>
    <mergeCell ref="B368:L368"/>
    <mergeCell ref="G371:L371"/>
    <mergeCell ref="M371:Q371"/>
    <mergeCell ref="G365:L365"/>
    <mergeCell ref="M365:Q365"/>
    <mergeCell ref="B386:F388"/>
    <mergeCell ref="G387:H388"/>
    <mergeCell ref="G382:L382"/>
    <mergeCell ref="M382:Q382"/>
    <mergeCell ref="G383:L383"/>
    <mergeCell ref="M383:Q383"/>
    <mergeCell ref="G384:L384"/>
    <mergeCell ref="M384:Q384"/>
    <mergeCell ref="G385:L385"/>
    <mergeCell ref="M385:Q385"/>
    <mergeCell ref="G386:L386"/>
    <mergeCell ref="I387:L387"/>
    <mergeCell ref="M386:Q386"/>
    <mergeCell ref="M387:Q387"/>
    <mergeCell ref="I388:L388"/>
    <mergeCell ref="M388:Q388"/>
    <mergeCell ref="A420:K420"/>
    <mergeCell ref="A422:Q422"/>
    <mergeCell ref="A412:Q412"/>
    <mergeCell ref="A413:Q413"/>
    <mergeCell ref="A414:Q414"/>
    <mergeCell ref="A415:Q415"/>
    <mergeCell ref="A416:K416"/>
    <mergeCell ref="L416:O417"/>
    <mergeCell ref="P416:Q417"/>
    <mergeCell ref="A417:K417"/>
    <mergeCell ref="A419:K419"/>
  </mergeCells>
  <printOptions/>
  <pageMargins left="0.39375" right="0.39375" top="0.39375" bottom="0.5875" header="0.3" footer="0.3"/>
  <pageSetup horizontalDpi="600" verticalDpi="600" orientation="landscape" paperSize="9" scale="90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G20" sqref="G20:J29"/>
    </sheetView>
  </sheetViews>
  <sheetFormatPr defaultColWidth="9.33203125" defaultRowHeight="12.75"/>
  <cols>
    <col min="1" max="1" width="70.16015625" style="0" customWidth="1"/>
    <col min="2" max="4" width="18.33203125" style="0" customWidth="1"/>
    <col min="5" max="5" width="26.66015625" style="0" customWidth="1"/>
    <col min="7" max="7" width="11.66015625" style="0" bestFit="1" customWidth="1"/>
  </cols>
  <sheetData>
    <row r="1" spans="1:6" ht="12.75">
      <c r="A1" s="26" t="s">
        <v>165</v>
      </c>
      <c r="B1" s="26"/>
      <c r="C1" s="26"/>
      <c r="D1" s="26"/>
      <c r="E1" s="26"/>
      <c r="F1" s="26"/>
    </row>
    <row r="2" spans="1:6" ht="12.75">
      <c r="A2" s="29" t="s">
        <v>0</v>
      </c>
      <c r="B2" s="29"/>
      <c r="C2" s="29"/>
      <c r="D2" s="29"/>
      <c r="E2" s="29"/>
      <c r="F2" s="29"/>
    </row>
    <row r="3" spans="1:6" ht="12.75">
      <c r="A3" s="27" t="s">
        <v>166</v>
      </c>
      <c r="B3" s="27"/>
      <c r="C3" s="27"/>
      <c r="D3" s="27"/>
      <c r="E3" s="27"/>
      <c r="F3" s="27"/>
    </row>
    <row r="4" spans="1:6" ht="12.75">
      <c r="A4" s="28" t="s">
        <v>111</v>
      </c>
      <c r="B4" s="28"/>
      <c r="C4" s="28"/>
      <c r="D4" s="28"/>
      <c r="E4" s="28"/>
      <c r="F4" s="28"/>
    </row>
    <row r="5" spans="1:6" ht="12.75">
      <c r="A5" s="23" t="s">
        <v>167</v>
      </c>
      <c r="B5" s="23"/>
      <c r="C5" s="23"/>
      <c r="D5" s="56" t="s">
        <v>168</v>
      </c>
      <c r="E5" s="56"/>
      <c r="F5" s="56"/>
    </row>
    <row r="6" spans="1:6" ht="12.75">
      <c r="A6" s="24" t="s">
        <v>0</v>
      </c>
      <c r="B6" s="24"/>
      <c r="C6" s="24"/>
      <c r="D6" s="56" t="s">
        <v>0</v>
      </c>
      <c r="E6" s="56" t="s">
        <v>0</v>
      </c>
      <c r="F6" s="56" t="s">
        <v>0</v>
      </c>
    </row>
    <row r="7" spans="1:6" ht="12.75">
      <c r="A7" s="22" t="s">
        <v>0</v>
      </c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</row>
    <row r="8" spans="1:6" ht="12.75">
      <c r="A8" s="23" t="s">
        <v>169</v>
      </c>
      <c r="B8" s="23"/>
      <c r="C8" s="23"/>
      <c r="D8" s="23"/>
      <c r="E8" s="23"/>
      <c r="F8" s="23"/>
    </row>
    <row r="9" spans="1:6" ht="12.75">
      <c r="A9" s="24" t="s">
        <v>0</v>
      </c>
      <c r="B9" s="24"/>
      <c r="C9" s="24"/>
      <c r="D9" s="24"/>
      <c r="E9" s="24"/>
      <c r="F9" s="24"/>
    </row>
    <row r="10" spans="1:6" ht="12.75">
      <c r="A10" s="21"/>
      <c r="B10" s="21"/>
      <c r="C10" s="21"/>
      <c r="D10" s="21"/>
      <c r="E10" s="21"/>
      <c r="F10" s="21"/>
    </row>
    <row r="11" spans="1:6" ht="12.75" customHeight="1">
      <c r="A11" s="26" t="s">
        <v>170</v>
      </c>
      <c r="B11" s="26"/>
      <c r="C11" s="26"/>
      <c r="D11" s="26"/>
      <c r="E11" s="26"/>
      <c r="F11" s="26"/>
    </row>
    <row r="15" spans="1:5" ht="13.5" customHeight="1">
      <c r="A15" s="48" t="s">
        <v>171</v>
      </c>
      <c r="B15" s="48"/>
      <c r="C15" s="48"/>
      <c r="D15" s="48"/>
      <c r="E15" s="48"/>
    </row>
    <row r="16" spans="1:5" ht="15" customHeight="1">
      <c r="A16" s="66" t="s">
        <v>172</v>
      </c>
      <c r="B16" s="66"/>
      <c r="C16" s="66"/>
      <c r="D16" s="66"/>
      <c r="E16" s="66"/>
    </row>
    <row r="17" spans="1:5" ht="27" customHeight="1">
      <c r="A17" s="4" t="s">
        <v>52</v>
      </c>
      <c r="B17" s="4" t="s">
        <v>59</v>
      </c>
      <c r="C17" s="4" t="s">
        <v>61</v>
      </c>
      <c r="D17" s="4" t="s">
        <v>209</v>
      </c>
      <c r="E17" s="4" t="s">
        <v>173</v>
      </c>
    </row>
    <row r="18" spans="1:5" ht="13.5" customHeight="1">
      <c r="A18" s="4" t="s">
        <v>29</v>
      </c>
      <c r="B18" s="4" t="s">
        <v>32</v>
      </c>
      <c r="C18" s="4" t="s">
        <v>36</v>
      </c>
      <c r="D18" s="4" t="s">
        <v>39</v>
      </c>
      <c r="E18" s="4" t="s">
        <v>41</v>
      </c>
    </row>
    <row r="19" spans="1:5" ht="31.5" customHeight="1">
      <c r="A19" s="9" t="s">
        <v>174</v>
      </c>
      <c r="B19" s="30">
        <f>15749063.29-2354911</f>
        <v>13394152.29</v>
      </c>
      <c r="C19" s="30">
        <v>13895841.19</v>
      </c>
      <c r="D19" s="30">
        <v>13894557.14</v>
      </c>
      <c r="E19" s="31" t="s">
        <v>175</v>
      </c>
    </row>
    <row r="20" spans="1:12" ht="31.5" customHeight="1">
      <c r="A20" s="9" t="s">
        <v>174</v>
      </c>
      <c r="B20" s="30">
        <f>3078790.88-17828.24-3742.5-1400.29-57.52-789.66+344000-12525.3-647870.61-70090.76+6028.28+18384-404735.06+125920.74+751.89+1000+18277.38+83445.8+59016.16+44696.5-2300-13155.62-767+30100+3996.44+30874-2344.43+375393.49+4335.06+7345.42+212804.1-1190+780+14741.82+280804.31+33000-20197.64+9200-73039.78-17000</f>
        <v>3494651.8599999994</v>
      </c>
      <c r="C20" s="30">
        <v>1168975.57</v>
      </c>
      <c r="D20" s="30">
        <v>1283637.98</v>
      </c>
      <c r="E20" s="31" t="s">
        <v>176</v>
      </c>
      <c r="G20" s="63"/>
      <c r="H20" s="63"/>
      <c r="I20" s="64"/>
      <c r="J20" s="62"/>
      <c r="K20" s="62"/>
      <c r="L20" s="62"/>
    </row>
    <row r="21" spans="1:12" ht="31.5" customHeight="1">
      <c r="A21" s="9" t="s">
        <v>177</v>
      </c>
      <c r="B21" s="30">
        <v>19130764</v>
      </c>
      <c r="C21" s="30">
        <v>16879610.76</v>
      </c>
      <c r="D21" s="30">
        <v>16878051</v>
      </c>
      <c r="E21" s="31" t="s">
        <v>175</v>
      </c>
      <c r="G21" s="62"/>
      <c r="H21" s="62"/>
      <c r="I21" s="62"/>
      <c r="J21" s="62"/>
      <c r="K21" s="62"/>
      <c r="L21" s="62"/>
    </row>
    <row r="22" spans="1:5" ht="31.5" customHeight="1">
      <c r="A22" s="9" t="s">
        <v>177</v>
      </c>
      <c r="B22" s="30">
        <v>3739880.95</v>
      </c>
      <c r="C22" s="30">
        <v>1419982.58</v>
      </c>
      <c r="D22" s="30">
        <v>1559265.78</v>
      </c>
      <c r="E22" s="31" t="s">
        <v>176</v>
      </c>
    </row>
    <row r="23" spans="1:8" ht="31.5" customHeight="1">
      <c r="A23" s="9" t="s">
        <v>178</v>
      </c>
      <c r="B23" s="30">
        <v>4347900.91</v>
      </c>
      <c r="C23" s="32">
        <v>3836275.17</v>
      </c>
      <c r="D23" s="30">
        <v>3835920.68</v>
      </c>
      <c r="E23" s="31" t="s">
        <v>175</v>
      </c>
      <c r="G23" s="62"/>
      <c r="H23" s="62"/>
    </row>
    <row r="24" spans="1:5" ht="31.5" customHeight="1">
      <c r="A24" s="9" t="s">
        <v>178</v>
      </c>
      <c r="B24" s="30">
        <v>849972.94</v>
      </c>
      <c r="C24" s="30">
        <v>322723.31</v>
      </c>
      <c r="D24" s="30">
        <v>354378.59</v>
      </c>
      <c r="E24" s="31" t="s">
        <v>176</v>
      </c>
    </row>
    <row r="25" spans="1:12" ht="31.5" customHeight="1">
      <c r="A25" s="9" t="s">
        <v>179</v>
      </c>
      <c r="B25" s="31">
        <v>2788294.17</v>
      </c>
      <c r="C25" s="31">
        <v>2509464.75</v>
      </c>
      <c r="D25" s="31">
        <v>2509464.75</v>
      </c>
      <c r="E25" s="31" t="s">
        <v>180</v>
      </c>
      <c r="G25" s="62"/>
      <c r="H25" s="62"/>
      <c r="I25" s="62"/>
      <c r="J25" s="62"/>
      <c r="K25" s="62"/>
      <c r="L25" s="62"/>
    </row>
    <row r="26" spans="1:5" ht="31.5" customHeight="1">
      <c r="A26" s="15" t="s">
        <v>181</v>
      </c>
      <c r="B26" s="33">
        <f>384592.3+911400</f>
        <v>1295992.3</v>
      </c>
      <c r="C26" s="33">
        <v>346133.07</v>
      </c>
      <c r="D26" s="33">
        <v>346133.07</v>
      </c>
      <c r="E26" s="33" t="s">
        <v>180</v>
      </c>
    </row>
    <row r="27" spans="1:12" ht="22.5" customHeight="1">
      <c r="A27" s="35" t="s">
        <v>202</v>
      </c>
      <c r="B27" s="36">
        <f>B19+B20+B21+B22+B23+B24+B25+B26</f>
        <v>49041609.42</v>
      </c>
      <c r="C27" s="36">
        <f>C19+C20+C21+C22+C23+C24+C25+C26</f>
        <v>40379006.400000006</v>
      </c>
      <c r="D27" s="36">
        <f>D19+D20+D21+D22+D23+D24+D25+D26</f>
        <v>40661408.99</v>
      </c>
      <c r="E27" s="34"/>
      <c r="G27" s="63"/>
      <c r="H27" s="62"/>
      <c r="I27" s="65"/>
      <c r="J27" s="62"/>
      <c r="K27" s="62"/>
      <c r="L27" s="62"/>
    </row>
  </sheetData>
  <sheetProtection/>
  <mergeCells count="16">
    <mergeCell ref="D5:F6"/>
    <mergeCell ref="A15:E15"/>
    <mergeCell ref="A16:E16"/>
    <mergeCell ref="G20:H20"/>
    <mergeCell ref="G21:H21"/>
    <mergeCell ref="K20:L20"/>
    <mergeCell ref="K21:L21"/>
    <mergeCell ref="K25:L25"/>
    <mergeCell ref="K27:L27"/>
    <mergeCell ref="G23:H23"/>
    <mergeCell ref="G25:H25"/>
    <mergeCell ref="G27:H27"/>
    <mergeCell ref="I20:J20"/>
    <mergeCell ref="I21:J21"/>
    <mergeCell ref="I25:J25"/>
    <mergeCell ref="I27:J27"/>
  </mergeCells>
  <printOptions/>
  <pageMargins left="0.39375" right="0.39375" top="0.39375" bottom="0.5875" header="0.3" footer="0.3"/>
  <pageSetup horizontalDpi="600" verticalDpi="600" orientation="landscape" paperSize="9" scale="95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27" sqref="A27"/>
    </sheetView>
  </sheetViews>
  <sheetFormatPr defaultColWidth="9.33203125" defaultRowHeight="12.75"/>
  <cols>
    <col min="1" max="1" width="48.83203125" style="0" customWidth="1"/>
  </cols>
  <sheetData>
    <row r="1" ht="15" customHeight="1">
      <c r="A1" s="6" t="s">
        <v>182</v>
      </c>
    </row>
    <row r="2" ht="15" customHeight="1">
      <c r="A2" s="7" t="s">
        <v>183</v>
      </c>
    </row>
    <row r="3" ht="15" customHeight="1">
      <c r="A3" s="7" t="s">
        <v>184</v>
      </c>
    </row>
    <row r="4" spans="1:14" ht="45.75" customHeight="1">
      <c r="A4" s="46" t="s">
        <v>185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7" ht="42.75">
      <c r="A7" s="14" t="s">
        <v>186</v>
      </c>
    </row>
    <row r="9" spans="1:3" ht="14.25">
      <c r="A9" s="48" t="s">
        <v>187</v>
      </c>
      <c r="B9" s="48"/>
      <c r="C9" s="48"/>
    </row>
    <row r="11" spans="1:14" ht="28.5" customHeight="1">
      <c r="A11" s="16" t="s">
        <v>188</v>
      </c>
      <c r="B11" s="68" t="s">
        <v>189</v>
      </c>
      <c r="C11" s="68"/>
      <c r="D11" s="68"/>
      <c r="E11" s="68"/>
      <c r="F11" s="68"/>
      <c r="G11" s="68"/>
      <c r="H11" s="68"/>
      <c r="I11" s="68" t="s">
        <v>190</v>
      </c>
      <c r="J11" s="68"/>
      <c r="K11" s="68"/>
      <c r="L11" s="68"/>
      <c r="M11" s="68"/>
      <c r="N11" s="68"/>
    </row>
    <row r="12" spans="1:14" ht="14.25">
      <c r="A12" s="16" t="s">
        <v>29</v>
      </c>
      <c r="B12" s="68" t="s">
        <v>32</v>
      </c>
      <c r="C12" s="68"/>
      <c r="D12" s="68"/>
      <c r="E12" s="68"/>
      <c r="F12" s="68"/>
      <c r="G12" s="68"/>
      <c r="H12" s="68"/>
      <c r="I12" s="68" t="s">
        <v>36</v>
      </c>
      <c r="J12" s="68"/>
      <c r="K12" s="68"/>
      <c r="L12" s="68"/>
      <c r="M12" s="68"/>
      <c r="N12" s="68"/>
    </row>
    <row r="13" spans="1:14" ht="44.25" customHeight="1">
      <c r="A13" s="17" t="s">
        <v>191</v>
      </c>
      <c r="B13" s="68" t="s">
        <v>192</v>
      </c>
      <c r="C13" s="68"/>
      <c r="D13" s="68"/>
      <c r="E13" s="68"/>
      <c r="F13" s="68"/>
      <c r="G13" s="68"/>
      <c r="H13" s="68"/>
      <c r="I13" s="68" t="s">
        <v>193</v>
      </c>
      <c r="J13" s="68"/>
      <c r="K13" s="68"/>
      <c r="L13" s="68"/>
      <c r="M13" s="68"/>
      <c r="N13" s="68"/>
    </row>
    <row r="16" spans="1:14" ht="15" customHeight="1">
      <c r="A16" s="38" t="s">
        <v>194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4.25" customHeight="1">
      <c r="A17" s="38" t="s">
        <v>195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4.25" customHeight="1">
      <c r="A18" s="67" t="s">
        <v>98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5" customHeight="1">
      <c r="A19" s="38" t="s">
        <v>196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4.25" customHeight="1">
      <c r="A20" s="67" t="s">
        <v>197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5" customHeight="1">
      <c r="A21" s="38" t="s">
        <v>198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ht="14.25" customHeight="1">
      <c r="A22" s="10" t="s">
        <v>0</v>
      </c>
    </row>
    <row r="23" spans="1:14" ht="15" customHeight="1">
      <c r="A23" s="38" t="s">
        <v>199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</sheetData>
  <sheetProtection/>
  <mergeCells count="15">
    <mergeCell ref="A9:C9"/>
    <mergeCell ref="A4:N4"/>
    <mergeCell ref="B11:H11"/>
    <mergeCell ref="B12:H12"/>
    <mergeCell ref="B13:H13"/>
    <mergeCell ref="I11:N11"/>
    <mergeCell ref="I12:N12"/>
    <mergeCell ref="I13:N13"/>
    <mergeCell ref="A23:N23"/>
    <mergeCell ref="A16:N16"/>
    <mergeCell ref="A17:N17"/>
    <mergeCell ref="A18:N18"/>
    <mergeCell ref="A19:N19"/>
    <mergeCell ref="A20:N20"/>
    <mergeCell ref="A21:N21"/>
  </mergeCells>
  <printOptions/>
  <pageMargins left="0.39375" right="0.39375" top="0.39375" bottom="0.5875" header="0.3" footer="0.3"/>
  <pageSetup horizontalDpi="600" verticalDpi="600" orientation="landscape" paperSize="9" scale="90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5" sqref="B25:B26"/>
    </sheetView>
  </sheetViews>
  <sheetFormatPr defaultColWidth="9.33203125" defaultRowHeight="12.75"/>
  <cols>
    <col min="1" max="1" width="55.16015625" style="0" customWidth="1"/>
    <col min="2" max="2" width="61.33203125" style="0" customWidth="1"/>
  </cols>
  <sheetData>
    <row r="1" spans="1:2" ht="14.25" customHeight="1">
      <c r="A1" s="1" t="s">
        <v>0</v>
      </c>
      <c r="B1" s="1" t="s">
        <v>0</v>
      </c>
    </row>
    <row r="2" spans="1:2" ht="14.25" customHeight="1">
      <c r="A2" s="4" t="s">
        <v>200</v>
      </c>
      <c r="B2" s="4" t="s">
        <v>201</v>
      </c>
    </row>
    <row r="3" spans="1:2" ht="14.25" customHeight="1">
      <c r="A3" s="11" t="s">
        <v>0</v>
      </c>
      <c r="B3" s="11" t="s">
        <v>0</v>
      </c>
    </row>
    <row r="4" spans="1:2" ht="12" customHeight="1">
      <c r="A4" s="1" t="s">
        <v>0</v>
      </c>
      <c r="B4" s="1" t="s">
        <v>0</v>
      </c>
    </row>
  </sheetData>
  <sheetProtection/>
  <printOptions/>
  <pageMargins left="0.39375" right="0.39375" top="0.39375" bottom="0.5875" header="0.3" footer="0.3"/>
  <pageSetup horizontalDpi="600" verticalDpi="600" orientation="landscape" paperSize="9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User_r2</cp:lastModifiedBy>
  <cp:lastPrinted>2022-09-15T12:06:52Z</cp:lastPrinted>
  <dcterms:created xsi:type="dcterms:W3CDTF">2006-09-16T00:00:00Z</dcterms:created>
  <dcterms:modified xsi:type="dcterms:W3CDTF">2022-10-19T12:53:56Z</dcterms:modified>
  <cp:category/>
  <cp:version/>
  <cp:contentType/>
  <cp:contentStatus/>
</cp:coreProperties>
</file>